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anvariy\Desktop\Мой компьютер\01. Счет фактуры Перевозчиков\01.Внеш\Импорт\01.CENTRUM\Европа АВТО Фура\2023\11\CNT-566_\"/>
    </mc:Choice>
  </mc:AlternateContent>
  <xr:revisionPtr revIDLastSave="0" documentId="13_ncr:1_{BDF3836D-5E74-4509-B8B0-9373C23035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T9" i="1" s="1"/>
  <c r="V9" i="1" s="1"/>
  <c r="P8" i="1"/>
  <c r="T8" i="1" s="1"/>
  <c r="V8" i="1" s="1"/>
  <c r="P7" i="1"/>
  <c r="T7" i="1" s="1"/>
  <c r="V7" i="1" s="1"/>
  <c r="P6" i="1"/>
  <c r="T6" i="1" s="1"/>
  <c r="V6" i="1" s="1"/>
  <c r="Q4" i="1" l="1"/>
  <c r="S4" i="1"/>
  <c r="R4" i="1"/>
  <c r="P5" i="1" l="1"/>
  <c r="T5" i="1" l="1"/>
  <c r="V5" i="1" s="1"/>
  <c r="P4" i="1"/>
  <c r="V4" i="1" l="1"/>
</calcChain>
</file>

<file path=xl/sharedStrings.xml><?xml version="1.0" encoding="utf-8"?>
<sst xmlns="http://schemas.openxmlformats.org/spreadsheetml/2006/main" count="73" uniqueCount="47">
  <si>
    <t>#</t>
  </si>
  <si>
    <t>Forwarder Invoice No.-Экспедитор № счет фактур</t>
  </si>
  <si>
    <t>Carrier-Перевозчик</t>
  </si>
  <si>
    <t>Route-Маршрут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</si>
  <si>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</si>
  <si>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</si>
  <si>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</si>
  <si>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</si>
  <si>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CMR no.-Номер CMR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</si>
  <si>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</si>
  <si>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</si>
  <si>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Asaka-Дата прибытия в Асаку</t>
  </si>
  <si>
    <t>Quantity of trucks-Количество автомашин</t>
  </si>
  <si>
    <t>Freight rate-Тариф</t>
  </si>
  <si>
    <t>Additional fees-Дополнительные сборы</t>
  </si>
  <si>
    <t>Amount-Стоимость перевозки по входящему акту</t>
  </si>
  <si>
    <t>Date of signing of the act-Дата подписания акта</t>
  </si>
  <si>
    <t>Central Bank rate RUz-Курс ЦБ</t>
  </si>
  <si>
    <t>Total cost of transportation in sum equivalent-Общая стоимость транспортировки в сумовом эквиваленте</t>
  </si>
  <si>
    <t>Insurance-Страховка</t>
  </si>
  <si>
    <t>Total amount-Общая стоимость в сумовом эквивиаленте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</si>
  <si>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</si>
  <si>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</si>
  <si>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</si>
  <si>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</si>
  <si>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</si>
  <si>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</si>
  <si>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</si>
  <si>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</si>
  <si>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</si>
  <si>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</si>
  <si>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</si>
  <si>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</si>
  <si>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</si>
  <si>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</si>
  <si>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</si>
  <si>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</si>
  <si>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</si>
  <si>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CENTRUM AVIATION FZCO</t>
  </si>
  <si>
    <t>Виланова де Сейвейра (Португалия) - Асака (Узбекистан)</t>
  </si>
  <si>
    <t>DALPHI METAL ESPANA S.A</t>
  </si>
  <si>
    <t>CNT-2811-566TR</t>
  </si>
  <si>
    <t>СП ООО "UZLOGISTIC"
CNT-2811-566TR
Доп. соглашения №7</t>
  </si>
  <si>
    <t>Простежёв (Чехия) - Асака (Узбекистан)</t>
  </si>
  <si>
    <t>MUBEA-HZP s.r.o</t>
  </si>
  <si>
    <t>20231027-1229</t>
  </si>
  <si>
    <t>20231110101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</si>
</sst>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yyyy\-mm\-dd;@"/>
    <numFmt numFmtId="165" formatCode="#,##0.00\ _₽;[Red]\-#,##0.00\ _₽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-* #,##0\ _€_-;\-* #,##0\ _€_-;_-* &quot;-&quot;\ _€_-;_-@_-"/>
    <numFmt numFmtId="169" formatCode="_-* #,##0.00\ &quot;€&quot;_-;\-* #,##0.00\ &quot;€&quot;_-;_-* &quot;-&quot;??\ &quot;€&quot;_-;_-@_-"/>
    <numFmt numFmtId="170" formatCode="_-* #,##0.00\ _€_-;\-* #,##0.00\ _€_-;_-* &quot;-&quot;??\ _€_-;_-@_-"/>
    <numFmt numFmtId="171" formatCode="_-* #,##0.00_р_._-;\-* #,##0.00_р_._-;_-* &quot;-&quot;??_р_._-;_-@_-"/>
    <numFmt numFmtId="172" formatCode="_([$€]* #,##0.00_);_([$€]* \(#,##0.00\);_([$€]* &quot;-&quot;??_);_(@_)"/>
    <numFmt numFmtId="173" formatCode="_-&quot;₩&quot;* #,##0.00_-;\-&quot;₩&quot;* #,##0.00_-;_-&quot;₩&quot;* &quot;-&quot;??_-;_-@_-"/>
    <numFmt numFmtId="174" formatCode="_-&quot;₩&quot;* #,##0_-;\-&quot;₩&quot;* #,##0_-;_-&quot;₩&quot;* &quot;-&quot;_-;_-@_-"/>
    <numFmt numFmtId="175" formatCode="0E+00"/>
    <numFmt numFmtId="176" formatCode="m/d"/>
    <numFmt numFmtId="177" formatCode="_-* #,##0_р_._-;\-* #,##0_р_._-;_-* &quot;-&quot;_р_._-;_-@_-"/>
    <numFmt numFmtId="178" formatCode="_-* #,##0.00&quot;р.&quot;_-;\-* #,##0.00&quot;р.&quot;_-;_-* &quot;-&quot;??&quot;р.&quot;_-;_-@_-"/>
    <numFmt numFmtId="179" formatCode="[$-409]d\-mmm\-yy;@"/>
    <numFmt numFmtId="180" formatCode="\ #,##0.00\ ;&quot; (&quot;#,##0.00\);&quot; -&quot;#\ ;@\ "/>
    <numFmt numFmtId="181" formatCode="\ #,##0\ ;&quot; (&quot;#,##0\);&quot; - &quot;;@\ "/>
    <numFmt numFmtId="182" formatCode="&quot; $&quot;#,##0.00\ ;&quot; $(&quot;#,##0.00\);&quot; $-&quot;#\ ;@\ "/>
    <numFmt numFmtId="183" formatCode="\ [$€]#,##0.00\ ;\ [$€]\(#,##0.00\);\ [$€]\-#\ ;@\ "/>
    <numFmt numFmtId="184" formatCode="&quot; ₩&quot;#,##0.00\ ;&quot;-₩&quot;#,##0.00\ ;&quot; ₩-&quot;#\ ;@\ "/>
    <numFmt numFmtId="185" formatCode="#,##0.00\ [$su'm-443]"/>
  </numFmts>
  <fonts count="133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1"/>
      <name val="돋움"/>
      <family val="3"/>
      <charset val="129"/>
    </font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name val="µ¸¿ò"/>
      <charset val="129"/>
    </font>
    <font>
      <sz val="10"/>
      <name val="MS Sans Serif"/>
      <family val="2"/>
    </font>
    <font>
      <sz val="10"/>
      <name val="µ¸¿ò"/>
      <charset val="129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11"/>
      <color theme="1"/>
      <name val="Calibri"/>
      <family val="2"/>
      <charset val="238"/>
    </font>
    <font>
      <sz val="10"/>
      <name val="Arial Cyr"/>
      <family val="2"/>
      <charset val="204"/>
    </font>
    <font>
      <sz val="10"/>
      <name val="Arial"/>
      <family val="2"/>
      <charset val="238"/>
    </font>
    <font>
      <b/>
      <sz val="11"/>
      <color indexed="63"/>
      <name val="Calibri"/>
      <family val="2"/>
      <charset val="204"/>
    </font>
    <font>
      <sz val="10"/>
      <color indexed="8"/>
      <name val="Verdana"/>
      <family val="2"/>
    </font>
    <font>
      <b/>
      <sz val="18"/>
      <color indexed="56"/>
      <name val="Cambria"/>
      <family val="1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2"/>
      <name val="新細明體"/>
      <charset val="136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3"/>
      <charset val="129"/>
      <scheme val="minor"/>
    </font>
    <font>
      <sz val="10"/>
      <name val="Mangal"/>
      <family val="2"/>
      <charset val="204"/>
    </font>
    <font>
      <u/>
      <sz val="10"/>
      <color indexed="12"/>
      <name val="Arial"/>
      <family val="2"/>
      <charset val="204"/>
    </font>
    <font>
      <sz val="10"/>
      <name val="Helv"/>
      <family val="2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8"/>
      <color theme="1"/>
      <name val="Calibri"/>
      <family val="2"/>
      <charset val="129"/>
      <scheme val="minor"/>
    </font>
    <font>
      <sz val="11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11"/>
      <color indexed="9"/>
      <name val="맑은 고딕"/>
      <family val="3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1"/>
      <name val="돋움"/>
      <family val="2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2"/>
      <name val="바탕체"/>
      <family val="1"/>
      <charset val="129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sz val="11"/>
      <color indexed="60"/>
      <name val="맑은 고딕"/>
      <family val="3"/>
    </font>
    <font>
      <b/>
      <sz val="11"/>
      <color indexed="63"/>
      <name val="맑은 고딕"/>
      <family val="3"/>
    </font>
    <font>
      <sz val="12"/>
      <name val="굴림체"/>
      <family val="3"/>
      <charset val="129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name val="µёїт"/>
      <family val="3"/>
      <charset val="129"/>
    </font>
    <font>
      <b/>
      <sz val="18"/>
      <color indexed="56"/>
      <name val="Cambria"/>
      <family val="2"/>
      <charset val="204"/>
    </font>
    <font>
      <sz val="1"/>
      <color indexed="56"/>
      <name val="Calibri"/>
      <family val="2"/>
      <charset val="204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MS Sans Serif"/>
      <family val="2"/>
    </font>
    <font>
      <sz val="12"/>
      <name val="가는각진제목체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┭병릇"/>
      <family val="1"/>
      <charset val="129"/>
    </font>
    <font>
      <sz val="12"/>
      <name val="옢?릇"/>
      <family val="3"/>
      <charset val="129"/>
    </font>
    <font>
      <sz val="11"/>
      <name val="굴림체"/>
      <family val="3"/>
      <charset val="129"/>
    </font>
  </fonts>
  <fills count="8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</patternFill>
    </fill>
    <fill>
      <patternFill patternType="solid">
        <fgColor indexed="5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382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19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2" fillId="0" borderId="0" applyBorder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52" borderId="0" applyNumberFormat="0" applyBorder="0" applyAlignment="0" applyProtection="0"/>
    <xf numFmtId="0" fontId="25" fillId="36" borderId="0" applyNumberFormat="0" applyBorder="0" applyAlignment="0" applyProtection="0"/>
    <xf numFmtId="0" fontId="26" fillId="53" borderId="13" applyNumberFormat="0" applyAlignment="0" applyProtection="0"/>
    <xf numFmtId="0" fontId="27" fillId="54" borderId="14" applyNumberFormat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37" borderId="0" applyNumberFormat="0" applyBorder="0" applyAlignment="0" applyProtection="0"/>
    <xf numFmtId="0" fontId="32" fillId="0" borderId="15" applyNumberFormat="0" applyAlignment="0" applyProtection="0">
      <alignment horizontal="left" vertical="center"/>
    </xf>
    <xf numFmtId="0" fontId="32" fillId="0" borderId="12">
      <alignment horizontal="left" vertical="center"/>
    </xf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40" borderId="13" applyNumberFormat="0" applyAlignment="0" applyProtection="0"/>
    <xf numFmtId="0" fontId="37" fillId="0" borderId="19" applyNumberFormat="0" applyFill="0" applyAlignment="0" applyProtection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173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74" fontId="38" fillId="0" borderId="0" applyFont="0" applyFill="0" applyBorder="0" applyAlignment="0" applyProtection="0"/>
    <xf numFmtId="173" fontId="38" fillId="0" borderId="0" applyFont="0" applyFill="0" applyBorder="0" applyAlignment="0" applyProtection="0"/>
    <xf numFmtId="175" fontId="40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41" fillId="55" borderId="0" applyNumberFormat="0" applyBorder="0" applyAlignment="0" applyProtection="0"/>
    <xf numFmtId="2" fontId="22" fillId="0" borderId="0"/>
    <xf numFmtId="0" fontId="29" fillId="0" borderId="0"/>
    <xf numFmtId="0" fontId="29" fillId="0" borderId="0"/>
    <xf numFmtId="0" fontId="19" fillId="0" borderId="0"/>
    <xf numFmtId="0" fontId="22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9" fillId="0" borderId="0"/>
    <xf numFmtId="0" fontId="29" fillId="0" borderId="0"/>
    <xf numFmtId="0" fontId="19" fillId="0" borderId="0"/>
    <xf numFmtId="0" fontId="29" fillId="0" borderId="0"/>
    <xf numFmtId="0" fontId="29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8" fillId="56" borderId="20" applyNumberFormat="0" applyFont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46" fillId="53" borderId="21" applyNumberFormat="0" applyAlignment="0" applyProtection="0"/>
    <xf numFmtId="9" fontId="29" fillId="0" borderId="0" applyFont="0" applyFill="0" applyBorder="0" applyAlignment="0" applyProtection="0"/>
    <xf numFmtId="0" fontId="47" fillId="0" borderId="0" applyNumberFormat="0" applyFont="0" applyFill="0" applyBorder="0">
      <alignment vertical="center"/>
      <protection hidden="1"/>
    </xf>
    <xf numFmtId="43" fontId="22" fillId="0" borderId="0" applyFont="0" applyFill="0" applyBorder="0" applyAlignment="0" applyProtection="0"/>
    <xf numFmtId="176" fontId="22" fillId="0" borderId="0">
      <alignment horizontal="center"/>
    </xf>
    <xf numFmtId="0" fontId="22" fillId="0" borderId="0"/>
    <xf numFmtId="0" fontId="48" fillId="0" borderId="0" applyNumberFormat="0" applyFill="0" applyBorder="0" applyAlignment="0" applyProtection="0"/>
    <xf numFmtId="0" fontId="49" fillId="0" borderId="22" applyNumberFormat="0" applyFill="0" applyAlignment="0" applyProtection="0"/>
    <xf numFmtId="166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/>
    <xf numFmtId="0" fontId="19" fillId="0" borderId="0"/>
    <xf numFmtId="0" fontId="3" fillId="0" borderId="0"/>
    <xf numFmtId="0" fontId="19" fillId="0" borderId="0"/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2" fillId="0" borderId="0"/>
    <xf numFmtId="0" fontId="22" fillId="0" borderId="0"/>
    <xf numFmtId="0" fontId="45" fillId="0" borderId="0"/>
    <xf numFmtId="0" fontId="22" fillId="0" borderId="0"/>
    <xf numFmtId="0" fontId="3" fillId="0" borderId="0"/>
    <xf numFmtId="0" fontId="22" fillId="0" borderId="0">
      <alignment vertical="center"/>
    </xf>
    <xf numFmtId="0" fontId="28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43" fontId="22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9" fillId="0" borderId="0"/>
    <xf numFmtId="0" fontId="19" fillId="0" borderId="0"/>
    <xf numFmtId="0" fontId="3" fillId="0" borderId="0"/>
    <xf numFmtId="0" fontId="29" fillId="0" borderId="0"/>
    <xf numFmtId="0" fontId="3" fillId="0" borderId="0"/>
    <xf numFmtId="0" fontId="57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58" fillId="6" borderId="0" applyNumberFormat="0" applyBorder="0" applyAlignment="0" applyProtection="0"/>
    <xf numFmtId="0" fontId="11" fillId="7" borderId="6" applyNumberFormat="0" applyAlignment="0" applyProtection="0"/>
    <xf numFmtId="0" fontId="12" fillId="8" borderId="7" applyNumberFormat="0" applyAlignment="0" applyProtection="0"/>
    <xf numFmtId="0" fontId="13" fillId="8" borderId="6" applyNumberFormat="0" applyAlignment="0" applyProtection="0"/>
    <xf numFmtId="0" fontId="14" fillId="0" borderId="8" applyNumberFormat="0" applyFill="0" applyAlignment="0" applyProtection="0"/>
    <xf numFmtId="0" fontId="15" fillId="9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" fillId="34" borderId="0" applyNumberFormat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9" fontId="51" fillId="0" borderId="0">
      <alignment vertical="center"/>
    </xf>
    <xf numFmtId="0" fontId="2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51" fillId="0" borderId="0"/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56" fillId="0" borderId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23" fillId="57" borderId="0" applyNumberFormat="0" applyBorder="0" applyAlignment="0" applyProtection="0"/>
    <xf numFmtId="0" fontId="23" fillId="58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2" borderId="0" applyNumberFormat="0" applyBorder="0" applyAlignment="0" applyProtection="0"/>
    <xf numFmtId="0" fontId="56" fillId="0" borderId="0" applyBorder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24" fillId="74" borderId="0" applyNumberFormat="0" applyBorder="0" applyAlignment="0" applyProtection="0"/>
    <xf numFmtId="0" fontId="25" fillId="58" borderId="0" applyNumberFormat="0" applyBorder="0" applyAlignment="0" applyProtection="0"/>
    <xf numFmtId="0" fontId="26" fillId="75" borderId="13" applyNumberFormat="0" applyAlignment="0" applyProtection="0"/>
    <xf numFmtId="0" fontId="27" fillId="76" borderId="14" applyNumberFormat="0" applyAlignment="0" applyProtection="0"/>
    <xf numFmtId="181" fontId="60" fillId="0" borderId="0" applyFill="0" applyBorder="0" applyAlignment="0" applyProtection="0"/>
    <xf numFmtId="181" fontId="60" fillId="0" borderId="0" applyFill="0" applyBorder="0" applyAlignment="0" applyProtection="0"/>
    <xf numFmtId="180" fontId="60" fillId="0" borderId="0" applyFill="0" applyBorder="0" applyAlignment="0" applyProtection="0"/>
    <xf numFmtId="180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183" fontId="60" fillId="0" borderId="0" applyFill="0" applyBorder="0" applyAlignment="0" applyProtection="0"/>
    <xf numFmtId="0" fontId="31" fillId="59" borderId="0" applyNumberFormat="0" applyBorder="0" applyAlignment="0" applyProtection="0"/>
    <xf numFmtId="0" fontId="20" fillId="0" borderId="23" applyNumberFormat="0" applyAlignment="0" applyProtection="0"/>
    <xf numFmtId="0" fontId="20" fillId="0" borderId="24">
      <alignment horizontal="left" vertical="center"/>
    </xf>
    <xf numFmtId="0" fontId="36" fillId="62" borderId="13" applyNumberFormat="0" applyAlignment="0" applyProtection="0"/>
    <xf numFmtId="184" fontId="60" fillId="0" borderId="0" applyFill="0" applyBorder="0" applyAlignment="0" applyProtection="0"/>
    <xf numFmtId="183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0" fontId="41" fillId="77" borderId="0" applyNumberFormat="0" applyBorder="0" applyAlignment="0" applyProtection="0"/>
    <xf numFmtId="0" fontId="55" fillId="0" borderId="0"/>
    <xf numFmtId="0" fontId="55" fillId="0" borderId="0"/>
    <xf numFmtId="0" fontId="23" fillId="0" borderId="0"/>
    <xf numFmtId="0" fontId="56" fillId="0" borderId="0"/>
    <xf numFmtId="0" fontId="23" fillId="0" borderId="0"/>
    <xf numFmtId="0" fontId="55" fillId="0" borderId="0"/>
    <xf numFmtId="0" fontId="55" fillId="0" borderId="0"/>
    <xf numFmtId="0" fontId="55" fillId="0" borderId="0"/>
    <xf numFmtId="0" fontId="2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5" fillId="0" borderId="0"/>
    <xf numFmtId="0" fontId="55" fillId="0" borderId="0"/>
    <xf numFmtId="0" fontId="23" fillId="0" borderId="0"/>
    <xf numFmtId="0" fontId="55" fillId="0" borderId="0"/>
    <xf numFmtId="0" fontId="5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0" fillId="78" borderId="20" applyNumberFormat="0" applyAlignment="0" applyProtection="0"/>
    <xf numFmtId="0" fontId="46" fillId="75" borderId="21" applyNumberFormat="0" applyAlignment="0" applyProtection="0"/>
    <xf numFmtId="9" fontId="60" fillId="0" borderId="0" applyFill="0" applyBorder="0" applyAlignment="0" applyProtection="0"/>
    <xf numFmtId="0" fontId="60" fillId="0" borderId="0" applyNumberFormat="0" applyFill="0" applyBorder="0">
      <alignment vertical="center"/>
      <protection hidden="1"/>
    </xf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56" fillId="0" borderId="0"/>
    <xf numFmtId="0" fontId="56" fillId="0" borderId="0"/>
    <xf numFmtId="0" fontId="56" fillId="0" borderId="0"/>
    <xf numFmtId="0" fontId="23" fillId="0" borderId="0"/>
    <xf numFmtId="0" fontId="56" fillId="0" borderId="0">
      <alignment vertical="center"/>
    </xf>
    <xf numFmtId="0" fontId="23" fillId="0" borderId="0"/>
    <xf numFmtId="0" fontId="61" fillId="0" borderId="0" applyNumberFormat="0" applyFill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53" borderId="0" applyNumberFormat="0" applyBorder="0" applyAlignment="0" applyProtection="0"/>
    <xf numFmtId="0" fontId="23" fillId="55" borderId="0" applyNumberFormat="0" applyBorder="0" applyAlignment="0" applyProtection="0"/>
    <xf numFmtId="0" fontId="4" fillId="0" borderId="0"/>
    <xf numFmtId="0" fontId="23" fillId="79" borderId="0" applyNumberFormat="0" applyBorder="0" applyAlignment="0" applyProtection="0"/>
    <xf numFmtId="0" fontId="23" fillId="39" borderId="0" applyNumberFormat="0" applyBorder="0" applyAlignment="0" applyProtection="0"/>
    <xf numFmtId="0" fontId="24" fillId="55" borderId="0" applyNumberFormat="0" applyBorder="0" applyAlignment="0" applyProtection="0"/>
    <xf numFmtId="0" fontId="24" fillId="42" borderId="0" applyNumberFormat="0" applyBorder="0" applyAlignment="0" applyProtection="0"/>
    <xf numFmtId="0" fontId="24" fillId="47" borderId="0" applyNumberFormat="0" applyBorder="0" applyAlignment="0" applyProtection="0"/>
    <xf numFmtId="0" fontId="23" fillId="40" borderId="0" applyNumberFormat="0" applyBorder="0" applyAlignment="0" applyProtection="0"/>
    <xf numFmtId="0" fontId="23" fillId="53" borderId="0" applyNumberFormat="0" applyBorder="0" applyAlignment="0" applyProtection="0"/>
    <xf numFmtId="0" fontId="23" fillId="79" borderId="0" applyNumberFormat="0" applyBorder="0" applyAlignment="0" applyProtection="0"/>
    <xf numFmtId="0" fontId="3" fillId="10" borderId="10" applyNumberFormat="0" applyFont="0" applyAlignment="0" applyProtection="0"/>
    <xf numFmtId="0" fontId="23" fillId="56" borderId="0" applyNumberFormat="0" applyBorder="0" applyAlignment="0" applyProtection="0"/>
    <xf numFmtId="0" fontId="23" fillId="42" borderId="0" applyNumberFormat="0" applyBorder="0" applyAlignment="0" applyProtection="0"/>
    <xf numFmtId="0" fontId="24" fillId="5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79" borderId="13" applyNumberFormat="0" applyAlignment="0" applyProtection="0"/>
    <xf numFmtId="0" fontId="24" fillId="50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6" fillId="79" borderId="21" applyNumberFormat="0" applyAlignment="0" applyProtection="0"/>
    <xf numFmtId="0" fontId="24" fillId="4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6" fillId="40" borderId="13" applyNumberFormat="0" applyAlignment="0" applyProtection="0"/>
    <xf numFmtId="0" fontId="24" fillId="40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4" fillId="52" borderId="0" applyNumberFormat="0" applyBorder="0" applyAlignment="0" applyProtection="0"/>
    <xf numFmtId="0" fontId="24" fillId="4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4" fillId="80" borderId="0" applyNumberFormat="0" applyBorder="0" applyAlignment="0" applyProtection="0"/>
    <xf numFmtId="0" fontId="63" fillId="0" borderId="25" applyNumberFormat="0" applyFill="0" applyAlignment="0" applyProtection="0"/>
    <xf numFmtId="0" fontId="64" fillId="0" borderId="17" applyNumberFormat="0" applyFill="0" applyAlignment="0" applyProtection="0"/>
    <xf numFmtId="0" fontId="65" fillId="0" borderId="26" applyNumberFormat="0" applyFill="0" applyAlignment="0" applyProtection="0"/>
    <xf numFmtId="0" fontId="65" fillId="0" borderId="0" applyNumberFormat="0" applyFill="0" applyBorder="0" applyAlignment="0" applyProtection="0"/>
    <xf numFmtId="0" fontId="49" fillId="0" borderId="27" applyNumberFormat="0" applyFill="0" applyAlignment="0" applyProtection="0"/>
    <xf numFmtId="0" fontId="27" fillId="54" borderId="14" applyNumberFormat="0" applyAlignment="0" applyProtection="0"/>
    <xf numFmtId="0" fontId="66" fillId="0" borderId="0" applyNumberFormat="0" applyFill="0" applyBorder="0" applyAlignment="0" applyProtection="0"/>
    <xf numFmtId="0" fontId="41" fillId="55" borderId="0" applyNumberFormat="0" applyBorder="0" applyAlignment="0" applyProtection="0"/>
    <xf numFmtId="0" fontId="25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3" fillId="56" borderId="20" applyNumberFormat="0" applyFont="0" applyAlignment="0" applyProtection="0"/>
    <xf numFmtId="0" fontId="37" fillId="0" borderId="19" applyNumberFormat="0" applyFill="0" applyAlignment="0" applyProtection="0"/>
    <xf numFmtId="0" fontId="62" fillId="0" borderId="0"/>
    <xf numFmtId="0" fontId="50" fillId="0" borderId="0" applyNumberFormat="0" applyFill="0" applyBorder="0" applyAlignment="0" applyProtection="0"/>
    <xf numFmtId="0" fontId="31" fillId="37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67" fillId="0" borderId="0">
      <alignment vertical="center"/>
    </xf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21" fillId="0" borderId="0"/>
    <xf numFmtId="41" fontId="21" fillId="0" borderId="0" applyFont="0" applyFill="0" applyBorder="0" applyAlignment="0" applyProtection="0"/>
    <xf numFmtId="0" fontId="3" fillId="0" borderId="0"/>
    <xf numFmtId="0" fontId="3" fillId="0" borderId="0"/>
    <xf numFmtId="0" fontId="21" fillId="0" borderId="0"/>
    <xf numFmtId="0" fontId="22" fillId="0" borderId="0"/>
    <xf numFmtId="0" fontId="22" fillId="0" borderId="0"/>
    <xf numFmtId="0" fontId="68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23" fillId="35" borderId="0" applyNumberFormat="0" applyBorder="0" applyAlignment="0" applyProtection="0"/>
    <xf numFmtId="0" fontId="3" fillId="16" borderId="0" applyNumberFormat="0" applyBorder="0" applyAlignment="0" applyProtection="0"/>
    <xf numFmtId="0" fontId="23" fillId="36" borderId="0" applyNumberFormat="0" applyBorder="0" applyAlignment="0" applyProtection="0"/>
    <xf numFmtId="0" fontId="3" fillId="20" borderId="0" applyNumberFormat="0" applyBorder="0" applyAlignment="0" applyProtection="0"/>
    <xf numFmtId="0" fontId="23" fillId="37" borderId="0" applyNumberFormat="0" applyBorder="0" applyAlignment="0" applyProtection="0"/>
    <xf numFmtId="0" fontId="3" fillId="24" borderId="0" applyNumberFormat="0" applyBorder="0" applyAlignment="0" applyProtection="0"/>
    <xf numFmtId="0" fontId="23" fillId="38" borderId="0" applyNumberFormat="0" applyBorder="0" applyAlignment="0" applyProtection="0"/>
    <xf numFmtId="0" fontId="3" fillId="28" borderId="0" applyNumberFormat="0" applyBorder="0" applyAlignment="0" applyProtection="0"/>
    <xf numFmtId="0" fontId="23" fillId="39" borderId="0" applyNumberFormat="0" applyBorder="0" applyAlignment="0" applyProtection="0"/>
    <xf numFmtId="0" fontId="3" fillId="32" borderId="0" applyNumberFormat="0" applyBorder="0" applyAlignment="0" applyProtection="0"/>
    <xf numFmtId="0" fontId="23" fillId="40" borderId="0" applyNumberFormat="0" applyBorder="0" applyAlignment="0" applyProtection="0"/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3" fillId="13" borderId="0" applyNumberFormat="0" applyBorder="0" applyAlignment="0" applyProtection="0"/>
    <xf numFmtId="0" fontId="23" fillId="41" borderId="0" applyNumberFormat="0" applyBorder="0" applyAlignment="0" applyProtection="0"/>
    <xf numFmtId="0" fontId="3" fillId="17" borderId="0" applyNumberFormat="0" applyBorder="0" applyAlignment="0" applyProtection="0"/>
    <xf numFmtId="0" fontId="23" fillId="42" borderId="0" applyNumberFormat="0" applyBorder="0" applyAlignment="0" applyProtection="0"/>
    <xf numFmtId="0" fontId="3" fillId="21" borderId="0" applyNumberFormat="0" applyBorder="0" applyAlignment="0" applyProtection="0"/>
    <xf numFmtId="0" fontId="23" fillId="43" borderId="0" applyNumberFormat="0" applyBorder="0" applyAlignment="0" applyProtection="0"/>
    <xf numFmtId="0" fontId="3" fillId="25" borderId="0" applyNumberFormat="0" applyBorder="0" applyAlignment="0" applyProtection="0"/>
    <xf numFmtId="0" fontId="23" fillId="38" borderId="0" applyNumberFormat="0" applyBorder="0" applyAlignment="0" applyProtection="0"/>
    <xf numFmtId="0" fontId="3" fillId="29" borderId="0" applyNumberFormat="0" applyBorder="0" applyAlignment="0" applyProtection="0"/>
    <xf numFmtId="0" fontId="23" fillId="41" borderId="0" applyNumberFormat="0" applyBorder="0" applyAlignment="0" applyProtection="0"/>
    <xf numFmtId="0" fontId="3" fillId="33" borderId="0" applyNumberFormat="0" applyBorder="0" applyAlignment="0" applyProtection="0"/>
    <xf numFmtId="0" fontId="23" fillId="44" borderId="0" applyNumberFormat="0" applyBorder="0" applyAlignment="0" applyProtection="0"/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/>
    <xf numFmtId="0" fontId="71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/>
    <xf numFmtId="0" fontId="71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/>
    <xf numFmtId="0" fontId="71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/>
    <xf numFmtId="0" fontId="71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/>
    <xf numFmtId="0" fontId="71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/>
    <xf numFmtId="0" fontId="1" fillId="14" borderId="0" applyNumberFormat="0" applyBorder="0" applyAlignment="0" applyProtection="0"/>
    <xf numFmtId="0" fontId="24" fillId="45" borderId="0" applyNumberFormat="0" applyBorder="0" applyAlignment="0" applyProtection="0"/>
    <xf numFmtId="0" fontId="1" fillId="18" borderId="0" applyNumberFormat="0" applyBorder="0" applyAlignment="0" applyProtection="0"/>
    <xf numFmtId="0" fontId="24" fillId="42" borderId="0" applyNumberFormat="0" applyBorder="0" applyAlignment="0" applyProtection="0"/>
    <xf numFmtId="0" fontId="1" fillId="22" borderId="0" applyNumberFormat="0" applyBorder="0" applyAlignment="0" applyProtection="0"/>
    <xf numFmtId="0" fontId="24" fillId="43" borderId="0" applyNumberFormat="0" applyBorder="0" applyAlignment="0" applyProtection="0"/>
    <xf numFmtId="0" fontId="1" fillId="26" borderId="0" applyNumberFormat="0" applyBorder="0" applyAlignment="0" applyProtection="0"/>
    <xf numFmtId="0" fontId="24" fillId="46" borderId="0" applyNumberFormat="0" applyBorder="0" applyAlignment="0" applyProtection="0"/>
    <xf numFmtId="0" fontId="1" fillId="30" borderId="0" applyNumberFormat="0" applyBorder="0" applyAlignment="0" applyProtection="0"/>
    <xf numFmtId="0" fontId="24" fillId="47" borderId="0" applyNumberFormat="0" applyBorder="0" applyAlignment="0" applyProtection="0"/>
    <xf numFmtId="0" fontId="1" fillId="34" borderId="0" applyNumberFormat="0" applyBorder="0" applyAlignment="0" applyProtection="0"/>
    <xf numFmtId="0" fontId="24" fillId="48" borderId="0" applyNumberFormat="0" applyBorder="0" applyAlignment="0" applyProtection="0"/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3" fillId="47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4" fillId="0" borderId="0"/>
    <xf numFmtId="0" fontId="71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/>
    <xf numFmtId="0" fontId="71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/>
    <xf numFmtId="0" fontId="71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/>
    <xf numFmtId="0" fontId="71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/>
    <xf numFmtId="0" fontId="71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/>
    <xf numFmtId="0" fontId="7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/>
    <xf numFmtId="0" fontId="76" fillId="53" borderId="13" applyNumberFormat="0" applyAlignment="0" applyProtection="0">
      <alignment vertical="center"/>
    </xf>
    <xf numFmtId="0" fontId="26" fillId="53" borderId="13" applyNumberFormat="0" applyAlignment="0" applyProtection="0"/>
    <xf numFmtId="0" fontId="77" fillId="54" borderId="14" applyNumberFormat="0" applyAlignment="0" applyProtection="0">
      <alignment vertical="center"/>
    </xf>
    <xf numFmtId="0" fontId="27" fillId="54" borderId="14" applyNumberFormat="0" applyAlignment="0" applyProtection="0"/>
    <xf numFmtId="0" fontId="7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79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/>
    <xf numFmtId="0" fontId="80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/>
    <xf numFmtId="0" fontId="81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/>
    <xf numFmtId="0" fontId="82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/>
    <xf numFmtId="0" fontId="8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84" fillId="40" borderId="13" applyNumberFormat="0" applyAlignment="0" applyProtection="0">
      <alignment vertical="center"/>
    </xf>
    <xf numFmtId="0" fontId="36" fillId="40" borderId="13" applyNumberFormat="0" applyAlignment="0" applyProtection="0"/>
    <xf numFmtId="0" fontId="83" fillId="0" borderId="0" applyFont="0" applyFill="0" applyBorder="0" applyAlignment="0" applyProtection="0"/>
    <xf numFmtId="0" fontId="85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/>
    <xf numFmtId="0" fontId="86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/>
    <xf numFmtId="0" fontId="21" fillId="56" borderId="20" applyNumberFormat="0" applyFont="0" applyAlignment="0" applyProtection="0">
      <alignment vertical="center"/>
    </xf>
    <xf numFmtId="0" fontId="28" fillId="56" borderId="20" applyNumberFormat="0" applyFont="0" applyAlignment="0" applyProtection="0"/>
    <xf numFmtId="0" fontId="87" fillId="53" borderId="21" applyNumberFormat="0" applyAlignment="0" applyProtection="0">
      <alignment vertical="center"/>
    </xf>
    <xf numFmtId="0" fontId="46" fillId="53" borderId="21" applyNumberFormat="0" applyAlignment="0" applyProtection="0"/>
    <xf numFmtId="0" fontId="83" fillId="0" borderId="0" applyFont="0" applyFill="0" applyBorder="0" applyAlignment="0" applyProtection="0"/>
    <xf numFmtId="0" fontId="88" fillId="0" borderId="0" applyFont="0" applyFill="0" applyBorder="0" applyAlignment="0" applyProtection="0"/>
    <xf numFmtId="185" fontId="62" fillId="0" borderId="0"/>
    <xf numFmtId="0" fontId="22" fillId="0" borderId="0"/>
    <xf numFmtId="0" fontId="8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/>
    <xf numFmtId="0" fontId="90" fillId="0" borderId="22" applyNumberFormat="0" applyFill="0" applyAlignment="0" applyProtection="0">
      <alignment vertical="center"/>
    </xf>
    <xf numFmtId="0" fontId="49" fillId="0" borderId="22" applyNumberFormat="0" applyFill="0" applyAlignment="0" applyProtection="0"/>
    <xf numFmtId="0" fontId="9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1" fillId="11" borderId="0" applyNumberFormat="0" applyBorder="0" applyAlignment="0" applyProtection="0"/>
    <xf numFmtId="0" fontId="24" fillId="49" borderId="0" applyNumberFormat="0" applyBorder="0" applyAlignment="0" applyProtection="0"/>
    <xf numFmtId="0" fontId="1" fillId="15" borderId="0" applyNumberFormat="0" applyBorder="0" applyAlignment="0" applyProtection="0"/>
    <xf numFmtId="0" fontId="24" fillId="50" borderId="0" applyNumberFormat="0" applyBorder="0" applyAlignment="0" applyProtection="0"/>
    <xf numFmtId="0" fontId="1" fillId="19" borderId="0" applyNumberFormat="0" applyBorder="0" applyAlignment="0" applyProtection="0"/>
    <xf numFmtId="0" fontId="24" fillId="51" borderId="0" applyNumberFormat="0" applyBorder="0" applyAlignment="0" applyProtection="0"/>
    <xf numFmtId="0" fontId="1" fillId="23" borderId="0" applyNumberFormat="0" applyBorder="0" applyAlignment="0" applyProtection="0"/>
    <xf numFmtId="0" fontId="24" fillId="46" borderId="0" applyNumberFormat="0" applyBorder="0" applyAlignment="0" applyProtection="0"/>
    <xf numFmtId="0" fontId="1" fillId="27" borderId="0" applyNumberFormat="0" applyBorder="0" applyAlignment="0" applyProtection="0"/>
    <xf numFmtId="0" fontId="24" fillId="47" borderId="0" applyNumberFormat="0" applyBorder="0" applyAlignment="0" applyProtection="0"/>
    <xf numFmtId="0" fontId="1" fillId="31" borderId="0" applyNumberFormat="0" applyBorder="0" applyAlignment="0" applyProtection="0"/>
    <xf numFmtId="0" fontId="24" fillId="52" borderId="0" applyNumberFormat="0" applyBorder="0" applyAlignment="0" applyProtection="0"/>
    <xf numFmtId="0" fontId="11" fillId="7" borderId="6" applyNumberFormat="0" applyAlignment="0" applyProtection="0"/>
    <xf numFmtId="0" fontId="36" fillId="40" borderId="13" applyNumberFormat="0" applyAlignment="0" applyProtection="0"/>
    <xf numFmtId="0" fontId="12" fillId="8" borderId="7" applyNumberFormat="0" applyAlignment="0" applyProtection="0"/>
    <xf numFmtId="0" fontId="46" fillId="53" borderId="21" applyNumberFormat="0" applyAlignment="0" applyProtection="0"/>
    <xf numFmtId="0" fontId="13" fillId="8" borderId="6" applyNumberFormat="0" applyAlignment="0" applyProtection="0"/>
    <xf numFmtId="0" fontId="26" fillId="53" borderId="13" applyNumberFormat="0" applyAlignment="0" applyProtection="0"/>
    <xf numFmtId="178" fontId="4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" fillId="0" borderId="3" applyNumberFormat="0" applyFill="0" applyAlignment="0" applyProtection="0"/>
    <xf numFmtId="0" fontId="33" fillId="0" borderId="16" applyNumberFormat="0" applyFill="0" applyAlignment="0" applyProtection="0"/>
    <xf numFmtId="0" fontId="7" fillId="0" borderId="4" applyNumberFormat="0" applyFill="0" applyAlignment="0" applyProtection="0"/>
    <xf numFmtId="0" fontId="34" fillId="0" borderId="17" applyNumberFormat="0" applyFill="0" applyAlignment="0" applyProtection="0"/>
    <xf numFmtId="0" fontId="8" fillId="0" borderId="5" applyNumberFormat="0" applyFill="0" applyAlignment="0" applyProtection="0"/>
    <xf numFmtId="0" fontId="35" fillId="0" borderId="18" applyNumberFormat="0" applyFill="0" applyAlignment="0" applyProtection="0"/>
    <xf numFmtId="0" fontId="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2" fillId="0" borderId="0"/>
    <xf numFmtId="0" fontId="18" fillId="0" borderId="11" applyNumberFormat="0" applyFill="0" applyAlignment="0" applyProtection="0"/>
    <xf numFmtId="0" fontId="49" fillId="0" borderId="22" applyNumberFormat="0" applyFill="0" applyAlignment="0" applyProtection="0"/>
    <xf numFmtId="0" fontId="15" fillId="9" borderId="9" applyNumberFormat="0" applyAlignment="0" applyProtection="0"/>
    <xf numFmtId="0" fontId="27" fillId="54" borderId="14" applyNumberFormat="0" applyAlignment="0" applyProtection="0"/>
    <xf numFmtId="0" fontId="57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8" fillId="6" borderId="0" applyNumberFormat="0" applyBorder="0" applyAlignment="0" applyProtection="0"/>
    <xf numFmtId="0" fontId="41" fillId="55" borderId="0" applyNumberFormat="0" applyBorder="0" applyAlignment="0" applyProtection="0"/>
    <xf numFmtId="0" fontId="5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21" fillId="0" borderId="0"/>
    <xf numFmtId="0" fontId="21" fillId="0" borderId="0">
      <alignment vertical="center"/>
    </xf>
    <xf numFmtId="0" fontId="94" fillId="0" borderId="0"/>
    <xf numFmtId="0" fontId="19" fillId="0" borderId="0"/>
    <xf numFmtId="0" fontId="4" fillId="0" borderId="0"/>
    <xf numFmtId="0" fontId="94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3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9" fillId="0" borderId="0"/>
    <xf numFmtId="0" fontId="94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94" fillId="0" borderId="0"/>
    <xf numFmtId="0" fontId="3" fillId="0" borderId="0"/>
    <xf numFmtId="0" fontId="3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1" fillId="0" borderId="0">
      <alignment vertical="center"/>
    </xf>
    <xf numFmtId="0" fontId="94" fillId="0" borderId="0"/>
    <xf numFmtId="0" fontId="19" fillId="0" borderId="0"/>
    <xf numFmtId="0" fontId="94" fillId="0" borderId="0"/>
    <xf numFmtId="0" fontId="3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3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9" fillId="0" borderId="0"/>
    <xf numFmtId="0" fontId="19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1" fillId="0" borderId="0">
      <alignment vertical="center"/>
    </xf>
    <xf numFmtId="0" fontId="94" fillId="0" borderId="0"/>
    <xf numFmtId="0" fontId="51" fillId="0" borderId="0">
      <alignment vertical="center"/>
    </xf>
    <xf numFmtId="0" fontId="9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9" fillId="0" borderId="0">
      <alignment vertical="center"/>
    </xf>
    <xf numFmtId="0" fontId="94" fillId="0" borderId="0"/>
    <xf numFmtId="0" fontId="94" fillId="0" borderId="0"/>
    <xf numFmtId="0" fontId="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" fillId="5" borderId="0" applyNumberFormat="0" applyBorder="0" applyAlignment="0" applyProtection="0"/>
    <xf numFmtId="0" fontId="25" fillId="36" borderId="0" applyNumberFormat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10" borderId="10" applyNumberFormat="0" applyFont="0" applyAlignment="0" applyProtection="0"/>
    <xf numFmtId="0" fontId="3" fillId="10" borderId="10" applyNumberFormat="0" applyFont="0" applyAlignment="0" applyProtection="0"/>
    <xf numFmtId="0" fontId="23" fillId="56" borderId="20" applyNumberFormat="0" applyFont="0" applyAlignment="0" applyProtection="0"/>
    <xf numFmtId="0" fontId="14" fillId="0" borderId="8" applyNumberFormat="0" applyFill="0" applyAlignment="0" applyProtection="0"/>
    <xf numFmtId="0" fontId="37" fillId="0" borderId="19" applyNumberFormat="0" applyFill="0" applyAlignment="0" applyProtection="0"/>
    <xf numFmtId="0" fontId="94" fillId="0" borderId="0"/>
    <xf numFmtId="0" fontId="94" fillId="0" borderId="0"/>
    <xf numFmtId="0" fontId="1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1" fillId="37" borderId="0" applyNumberFormat="0" applyBorder="0" applyAlignment="0" applyProtection="0"/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53" borderId="13" applyNumberFormat="0" applyAlignment="0" applyProtection="0">
      <alignment vertical="center"/>
    </xf>
    <xf numFmtId="0" fontId="96" fillId="53" borderId="13" applyNumberFormat="0" applyAlignment="0" applyProtection="0">
      <alignment vertical="center"/>
    </xf>
    <xf numFmtId="0" fontId="96" fillId="53" borderId="13" applyNumberFormat="0" applyAlignment="0" applyProtection="0">
      <alignment vertical="center"/>
    </xf>
    <xf numFmtId="0" fontId="96" fillId="53" borderId="13" applyNumberFormat="0" applyAlignment="0" applyProtection="0">
      <alignment vertical="center"/>
    </xf>
    <xf numFmtId="0" fontId="97" fillId="36" borderId="0" applyNumberFormat="0" applyBorder="0" applyAlignment="0" applyProtection="0">
      <alignment vertical="center"/>
    </xf>
    <xf numFmtId="0" fontId="97" fillId="36" borderId="0" applyNumberFormat="0" applyBorder="0" applyAlignment="0" applyProtection="0">
      <alignment vertical="center"/>
    </xf>
    <xf numFmtId="0" fontId="97" fillId="36" borderId="0" applyNumberFormat="0" applyBorder="0" applyAlignment="0" applyProtection="0">
      <alignment vertical="center"/>
    </xf>
    <xf numFmtId="0" fontId="97" fillId="36" borderId="0" applyNumberFormat="0" applyBorder="0" applyAlignment="0" applyProtection="0">
      <alignment vertical="center"/>
    </xf>
    <xf numFmtId="0" fontId="21" fillId="56" borderId="20" applyNumberFormat="0" applyFont="0" applyAlignment="0" applyProtection="0">
      <alignment vertical="center"/>
    </xf>
    <xf numFmtId="0" fontId="21" fillId="56" borderId="20" applyNumberFormat="0" applyFont="0" applyAlignment="0" applyProtection="0">
      <alignment vertical="center"/>
    </xf>
    <xf numFmtId="0" fontId="21" fillId="56" borderId="20" applyNumberFormat="0" applyFont="0" applyAlignment="0" applyProtection="0">
      <alignment vertical="center"/>
    </xf>
    <xf numFmtId="0" fontId="21" fillId="56" borderId="20" applyNumberFormat="0" applyFont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54" borderId="14" applyNumberFormat="0" applyAlignment="0" applyProtection="0">
      <alignment vertical="center"/>
    </xf>
    <xf numFmtId="0" fontId="100" fillId="54" borderId="14" applyNumberFormat="0" applyAlignment="0" applyProtection="0">
      <alignment vertical="center"/>
    </xf>
    <xf numFmtId="0" fontId="100" fillId="54" borderId="14" applyNumberFormat="0" applyAlignment="0" applyProtection="0">
      <alignment vertical="center"/>
    </xf>
    <xf numFmtId="0" fontId="100" fillId="54" borderId="14" applyNumberFormat="0" applyAlignment="0" applyProtection="0">
      <alignment vertical="center"/>
    </xf>
    <xf numFmtId="0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01" fillId="0" borderId="19" applyNumberFormat="0" applyFill="0" applyAlignment="0" applyProtection="0">
      <alignment vertical="center"/>
    </xf>
    <xf numFmtId="0" fontId="101" fillId="0" borderId="19" applyNumberFormat="0" applyFill="0" applyAlignment="0" applyProtection="0">
      <alignment vertical="center"/>
    </xf>
    <xf numFmtId="0" fontId="101" fillId="0" borderId="19" applyNumberFormat="0" applyFill="0" applyAlignment="0" applyProtection="0">
      <alignment vertical="center"/>
    </xf>
    <xf numFmtId="0" fontId="101" fillId="0" borderId="19" applyNumberFormat="0" applyFill="0" applyAlignment="0" applyProtection="0">
      <alignment vertical="center"/>
    </xf>
    <xf numFmtId="0" fontId="102" fillId="0" borderId="22" applyNumberFormat="0" applyFill="0" applyAlignment="0" applyProtection="0">
      <alignment vertical="center"/>
    </xf>
    <xf numFmtId="0" fontId="102" fillId="0" borderId="22" applyNumberFormat="0" applyFill="0" applyAlignment="0" applyProtection="0">
      <alignment vertical="center"/>
    </xf>
    <xf numFmtId="0" fontId="102" fillId="0" borderId="22" applyNumberFormat="0" applyFill="0" applyAlignment="0" applyProtection="0">
      <alignment vertical="center"/>
    </xf>
    <xf numFmtId="0" fontId="102" fillId="0" borderId="22" applyNumberFormat="0" applyFill="0" applyAlignment="0" applyProtection="0">
      <alignment vertical="center"/>
    </xf>
    <xf numFmtId="0" fontId="103" fillId="40" borderId="13" applyNumberFormat="0" applyAlignment="0" applyProtection="0">
      <alignment vertical="center"/>
    </xf>
    <xf numFmtId="0" fontId="103" fillId="40" borderId="13" applyNumberFormat="0" applyAlignment="0" applyProtection="0">
      <alignment vertical="center"/>
    </xf>
    <xf numFmtId="0" fontId="103" fillId="40" borderId="13" applyNumberFormat="0" applyAlignment="0" applyProtection="0">
      <alignment vertical="center"/>
    </xf>
    <xf numFmtId="0" fontId="103" fillId="40" borderId="13" applyNumberFormat="0" applyAlignment="0" applyProtection="0">
      <alignment vertical="center"/>
    </xf>
    <xf numFmtId="0" fontId="104" fillId="0" borderId="16" applyNumberFormat="0" applyFill="0" applyAlignment="0" applyProtection="0">
      <alignment vertical="center"/>
    </xf>
    <xf numFmtId="0" fontId="104" fillId="0" borderId="16" applyNumberFormat="0" applyFill="0" applyAlignment="0" applyProtection="0">
      <alignment vertical="center"/>
    </xf>
    <xf numFmtId="0" fontId="104" fillId="0" borderId="16" applyNumberFormat="0" applyFill="0" applyAlignment="0" applyProtection="0">
      <alignment vertical="center"/>
    </xf>
    <xf numFmtId="0" fontId="104" fillId="0" borderId="16" applyNumberFormat="0" applyFill="0" applyAlignment="0" applyProtection="0">
      <alignment vertical="center"/>
    </xf>
    <xf numFmtId="0" fontId="105" fillId="0" borderId="17" applyNumberFormat="0" applyFill="0" applyAlignment="0" applyProtection="0">
      <alignment vertical="center"/>
    </xf>
    <xf numFmtId="0" fontId="105" fillId="0" borderId="17" applyNumberFormat="0" applyFill="0" applyAlignment="0" applyProtection="0">
      <alignment vertical="center"/>
    </xf>
    <xf numFmtId="0" fontId="105" fillId="0" borderId="17" applyNumberFormat="0" applyFill="0" applyAlignment="0" applyProtection="0">
      <alignment vertical="center"/>
    </xf>
    <xf numFmtId="0" fontId="105" fillId="0" borderId="17" applyNumberFormat="0" applyFill="0" applyAlignment="0" applyProtection="0">
      <alignment vertical="center"/>
    </xf>
    <xf numFmtId="0" fontId="106" fillId="0" borderId="18" applyNumberFormat="0" applyFill="0" applyAlignment="0" applyProtection="0">
      <alignment vertical="center"/>
    </xf>
    <xf numFmtId="0" fontId="106" fillId="0" borderId="18" applyNumberFormat="0" applyFill="0" applyAlignment="0" applyProtection="0">
      <alignment vertical="center"/>
    </xf>
    <xf numFmtId="0" fontId="106" fillId="0" borderId="18" applyNumberFormat="0" applyFill="0" applyAlignment="0" applyProtection="0">
      <alignment vertical="center"/>
    </xf>
    <xf numFmtId="0" fontId="106" fillId="0" borderId="18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37" borderId="0" applyNumberFormat="0" applyBorder="0" applyAlignment="0" applyProtection="0">
      <alignment vertical="center"/>
    </xf>
    <xf numFmtId="0" fontId="108" fillId="37" borderId="0" applyNumberFormat="0" applyBorder="0" applyAlignment="0" applyProtection="0">
      <alignment vertical="center"/>
    </xf>
    <xf numFmtId="0" fontId="108" fillId="37" borderId="0" applyNumberFormat="0" applyBorder="0" applyAlignment="0" applyProtection="0">
      <alignment vertical="center"/>
    </xf>
    <xf numFmtId="0" fontId="108" fillId="37" borderId="0" applyNumberFormat="0" applyBorder="0" applyAlignment="0" applyProtection="0">
      <alignment vertical="center"/>
    </xf>
    <xf numFmtId="0" fontId="109" fillId="53" borderId="21" applyNumberFormat="0" applyAlignment="0" applyProtection="0">
      <alignment vertical="center"/>
    </xf>
    <xf numFmtId="0" fontId="109" fillId="53" borderId="21" applyNumberFormat="0" applyAlignment="0" applyProtection="0">
      <alignment vertical="center"/>
    </xf>
    <xf numFmtId="0" fontId="109" fillId="53" borderId="21" applyNumberFormat="0" applyAlignment="0" applyProtection="0">
      <alignment vertical="center"/>
    </xf>
    <xf numFmtId="0" fontId="109" fillId="53" borderId="21" applyNumberFormat="0" applyAlignment="0" applyProtection="0">
      <alignment vertical="center"/>
    </xf>
    <xf numFmtId="0" fontId="88" fillId="0" borderId="0" applyFont="0" applyFill="0" applyBorder="0" applyAlignment="0" applyProtection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21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10" fillId="0" borderId="0"/>
    <xf numFmtId="0" fontId="59" fillId="0" borderId="0">
      <alignment vertical="center"/>
    </xf>
    <xf numFmtId="0" fontId="22" fillId="0" borderId="0"/>
    <xf numFmtId="0" fontId="21" fillId="0" borderId="0"/>
    <xf numFmtId="0" fontId="69" fillId="0" borderId="0">
      <alignment vertical="center"/>
    </xf>
    <xf numFmtId="0" fontId="52" fillId="0" borderId="0"/>
    <xf numFmtId="0" fontId="21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59" fillId="0" borderId="0">
      <alignment vertical="center"/>
    </xf>
    <xf numFmtId="0" fontId="21" fillId="0" borderId="0"/>
    <xf numFmtId="0" fontId="5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59" fillId="0" borderId="0">
      <alignment vertical="center"/>
    </xf>
    <xf numFmtId="0" fontId="21" fillId="0" borderId="0"/>
    <xf numFmtId="0" fontId="21" fillId="0" borderId="0">
      <alignment vertical="center"/>
    </xf>
    <xf numFmtId="0" fontId="45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21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/>
    <xf numFmtId="0" fontId="3" fillId="0" borderId="0"/>
    <xf numFmtId="0" fontId="51" fillId="0" borderId="0">
      <alignment vertical="center"/>
    </xf>
    <xf numFmtId="0" fontId="21" fillId="0" borderId="0"/>
    <xf numFmtId="0" fontId="51" fillId="0" borderId="0">
      <alignment vertical="center"/>
    </xf>
    <xf numFmtId="0" fontId="59" fillId="0" borderId="0">
      <alignment vertical="center"/>
    </xf>
    <xf numFmtId="0" fontId="28" fillId="0" borderId="0"/>
    <xf numFmtId="0" fontId="59" fillId="0" borderId="0">
      <alignment vertical="center"/>
    </xf>
    <xf numFmtId="0" fontId="59" fillId="0" borderId="0">
      <alignment vertical="center"/>
    </xf>
    <xf numFmtId="0" fontId="21" fillId="0" borderId="0">
      <alignment vertical="center"/>
    </xf>
    <xf numFmtId="0" fontId="59" fillId="0" borderId="0">
      <alignment vertical="center"/>
    </xf>
    <xf numFmtId="0" fontId="111" fillId="0" borderId="0">
      <alignment vertical="center"/>
    </xf>
    <xf numFmtId="0" fontId="112" fillId="37" borderId="0" applyNumberFormat="0" applyBorder="0" applyAlignment="0" applyProtection="0">
      <alignment vertical="center"/>
    </xf>
    <xf numFmtId="0" fontId="113" fillId="36" borderId="0" applyNumberFormat="0" applyBorder="0" applyAlignment="0" applyProtection="0">
      <alignment vertical="center"/>
    </xf>
    <xf numFmtId="0" fontId="62" fillId="0" borderId="0"/>
    <xf numFmtId="0" fontId="73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3" fillId="51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3" fillId="47" borderId="0" applyNumberFormat="0" applyBorder="0" applyAlignment="0" applyProtection="0">
      <alignment vertical="center"/>
    </xf>
    <xf numFmtId="0" fontId="73" fillId="52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16" applyNumberFormat="0" applyFill="0" applyAlignment="0" applyProtection="0">
      <alignment vertical="center"/>
    </xf>
    <xf numFmtId="0" fontId="116" fillId="0" borderId="17" applyNumberFormat="0" applyFill="0" applyAlignment="0" applyProtection="0">
      <alignment vertical="center"/>
    </xf>
    <xf numFmtId="0" fontId="117" fillId="0" borderId="18" applyNumberFormat="0" applyFill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22" fillId="0" borderId="0"/>
    <xf numFmtId="0" fontId="118" fillId="54" borderId="14" applyNumberFormat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20" fillId="56" borderId="20" applyNumberFormat="0" applyFon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53" borderId="13" applyNumberFormat="0" applyAlignment="0" applyProtection="0">
      <alignment vertical="center"/>
    </xf>
    <xf numFmtId="0" fontId="124" fillId="40" borderId="13" applyNumberFormat="0" applyAlignment="0" applyProtection="0">
      <alignment vertical="center"/>
    </xf>
    <xf numFmtId="0" fontId="125" fillId="53" borderId="21" applyNumberFormat="0" applyAlignment="0" applyProtection="0">
      <alignment vertical="center"/>
    </xf>
    <xf numFmtId="0" fontId="126" fillId="55" borderId="0" applyNumberFormat="0" applyBorder="0" applyAlignment="0" applyProtection="0">
      <alignment vertical="center"/>
    </xf>
    <xf numFmtId="0" fontId="127" fillId="0" borderId="19" applyNumberFormat="0" applyFill="0" applyAlignment="0" applyProtection="0">
      <alignment vertical="center"/>
    </xf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41" fontId="88" fillId="0" borderId="0" applyFont="0" applyFill="0" applyBorder="0" applyAlignment="0" applyProtection="0"/>
    <xf numFmtId="0" fontId="132" fillId="0" borderId="0"/>
    <xf numFmtId="0" fontId="88" fillId="0" borderId="0"/>
    <xf numFmtId="168" fontId="44" fillId="0" borderId="0" applyFont="0" applyFill="0" applyBorder="0" applyAlignment="0" applyProtection="0"/>
    <xf numFmtId="170" fontId="44" fillId="0" borderId="0" applyFon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22" fillId="0" borderId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131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9" fontId="4" fillId="0" borderId="0" applyFont="0" applyFill="0" applyBorder="0" applyAlignment="0" applyProtection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169" fontId="4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0" xfId="1" applyFont="1"/>
    <xf numFmtId="43" fontId="0" fillId="3" borderId="1" xfId="1" applyFont="1" applyFill="1" applyBorder="1" applyAlignment="1" applyProtection="1">
      <alignment horizontal="center" vertical="center" wrapText="1"/>
    </xf>
    <xf numFmtId="43" fontId="0" fillId="0" borderId="1" xfId="0" applyNumberFormat="1" applyBorder="1" applyProtection="1">
      <protection locked="0"/>
    </xf>
    <xf numFmtId="14" fontId="0" fillId="3" borderId="1" xfId="0" applyNumberFormat="1" applyFont="1" applyFill="1" applyBorder="1" applyAlignment="1">
      <alignment horizontal="center" vertical="center" wrapText="1"/>
    </xf>
    <xf numFmtId="43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3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3382">
    <cellStyle name="_x0004_" xfId="4" xr:uid="{C8EB6366-A291-499C-9751-3B699434D49F}"/>
    <cellStyle name="_x0002_._x0011__x0002_._x001b__x0002_ _x0015_%_x0018__x0001_" xfId="791" xr:uid="{E716C886-FF3C-46A7-9105-C8940F2752DB}"/>
    <cellStyle name="_(JP) Original quoted rate for origin to requote revise" xfId="5" xr:uid="{F13787C1-08AD-4189-BBB8-05C6E3ACFA72}"/>
    <cellStyle name="_(JP) Original quoted rate for origin to requote revise 2" xfId="384" xr:uid="{F9054D04-65BA-4EE0-8E28-AEA1DEBB3AE6}"/>
    <cellStyle name="_1" xfId="6" xr:uid="{AB1F886A-65B1-4EEB-9B30-C482BA744EBA}"/>
    <cellStyle name="_1 2" xfId="385" xr:uid="{FCD9EEC5-A7BD-45D1-8928-CF362AA689B6}"/>
    <cellStyle name="_2nd revision 2007 RFQ ex BKK Feb 08" xfId="7" xr:uid="{8AA33FED-E1A7-4F28-8E49-2A172A143D00}"/>
    <cellStyle name="_2nd revision 2007 RFQ ex BKK Feb 08 2" xfId="386" xr:uid="{BA4A5B25-8A46-4F08-9A33-503F5CB41ED1}"/>
    <cellStyle name="_4_" xfId="387" xr:uid="{AB65DBF6-55D9-49A1-8799-53C60DCDAFE3}"/>
    <cellStyle name="_AIRFREIGHT GLOBAL 2007" xfId="8" xr:uid="{3101F3FD-1656-48CD-87BE-35C60D008E8A}"/>
    <cellStyle name="_AIRFREIGHT GLOBAL 2007 2" xfId="388" xr:uid="{5A136B42-EB7F-47D7-B771-A54172FCCBA4}"/>
    <cellStyle name="_DFW additional Vol  Lead-Time v00" xfId="9" xr:uid="{383A7492-1B55-4C43-B622-59AF6FD8943F}"/>
    <cellStyle name="_DFW additional Vol  Lead-Time v00 2" xfId="389" xr:uid="{DD6610F8-3974-4070-827D-0D259582EB9F}"/>
    <cellStyle name="_ET_STYLE_NoName_00_" xfId="792" xr:uid="{0480F5CB-D05C-4A46-86A9-08FEA8C6A8E6}"/>
    <cellStyle name="_JP(作業) Original quoted rate for origin to requote" xfId="10" xr:uid="{F3B0E87A-C197-4CA0-A9A1-DB356FA370DC}"/>
    <cellStyle name="_JP(作業) Original quoted rate for origin to requote 2" xfId="390" xr:uid="{CDE2F33A-B714-4B31-BF53-A55A2AACD720}"/>
    <cellStyle name="_Nokia Pricing Response DHL Jan 11th" xfId="11" xr:uid="{2EBB52A2-2479-4F1F-9DEA-BFA0D5B5AEF8}"/>
    <cellStyle name="_Nokia Pricing Response DHL Jan 11th 2" xfId="391" xr:uid="{0F6A3578-FEAA-4E6B-B972-46E85A715684}"/>
    <cellStyle name="_Nokia Pricing Response DHL Jan 26th" xfId="12" xr:uid="{C5FD7E17-C924-4F54-BBFA-C1E681223DF1}"/>
    <cellStyle name="_Nokia Pricing Response DHL Jan 26th 2" xfId="392" xr:uid="{B949F1E9-AC82-434A-B317-B4FC4A6F96A2}"/>
    <cellStyle name="_OB Airfreight template 20070202" xfId="13" xr:uid="{6A5BE8D9-1CC7-458E-9043-955D2D5AE647}"/>
    <cellStyle name="_OB Airfreight template 20070202 2" xfId="393" xr:uid="{A5972910-F854-4144-8CCA-C1467A407341}"/>
    <cellStyle name="_Original quoted rate for origin to requote _XMN (8Feb2007)" xfId="14" xr:uid="{C8EADDF5-FB62-48E8-8A7E-B7567A48E3CC}"/>
    <cellStyle name="_Original quoted rate for origin to requote _XMN (8Feb2007) 2" xfId="394" xr:uid="{8FBC5785-B0B3-4C40-AE44-B2E4746A4A45}"/>
    <cellStyle name="_Pricing Template v00" xfId="15" xr:uid="{62A25EAE-0A81-4224-AAE7-B822287998D2}"/>
    <cellStyle name="_Pricing Template v00 2" xfId="395" xr:uid="{E5C20EC6-8EA0-4965-91B4-2A0F2C6B6EFF}"/>
    <cellStyle name="_Quotation Template DFW add LSP V00" xfId="16" xr:uid="{5BDF28F0-7DB7-4702-BAE8-4E86F0B5DA48}"/>
    <cellStyle name="_Quotation Template DFW add LSP V00 2" xfId="396" xr:uid="{320074E5-640F-4F25-A9D5-795BE8BF2F69}"/>
    <cellStyle name="_Quotation Template IB LSP V02" xfId="17" xr:uid="{218E5106-1A32-437E-93D5-9B4871B478B6}"/>
    <cellStyle name="_Quotation Template IB LSP V02 2" xfId="397" xr:uid="{1C1A3AA0-1A63-4F33-8A82-B1D1E2962A51}"/>
    <cellStyle name="_Quotation Template INS LSP V02" xfId="18" xr:uid="{1519F798-B5EC-4979-882B-C9AEDA2EE000}"/>
    <cellStyle name="_Quotation Template INS LSP V02 2" xfId="398" xr:uid="{0511754E-857F-4029-8A93-1D0CB6CC7153}"/>
    <cellStyle name="_Quotation Template OB LSP V07" xfId="19" xr:uid="{EF2A5024-7567-4E70-9F97-1B2EC9EA8D36}"/>
    <cellStyle name="_Quotation Template OB LSP V07 2" xfId="399" xr:uid="{5303C6A3-9AA3-4836-9A5B-C699EB21DC38}"/>
    <cellStyle name="_SAMSUNG" xfId="793" xr:uid="{A0382B88-2A73-46FF-B6FF-766549A6B0FF}"/>
    <cellStyle name="20% - Accent1" xfId="20" xr:uid="{44931A76-B3D6-45A5-92CC-CE9DE27E6944}"/>
    <cellStyle name="20% - Accent1 2" xfId="271" xr:uid="{6CF0C102-E98A-427B-8583-EA7EE1F29676}"/>
    <cellStyle name="20% - Accent1 3" xfId="400" xr:uid="{19579A1E-5C4A-4AB4-AC7F-E2B78DB39368}"/>
    <cellStyle name="20% - Accent1 4" xfId="794" xr:uid="{24FB77B4-1912-4FA8-91D7-C545ADB36D60}"/>
    <cellStyle name="20% - Accent1 5" xfId="199" xr:uid="{B7CF4573-E6DD-484D-A79F-D2EFB446FDB0}"/>
    <cellStyle name="20% - Accent1 5 2" xfId="1923" xr:uid="{69B14C0C-82A4-4984-842C-B4F5FA779641}"/>
    <cellStyle name="20% - Accent1 5 2 2" xfId="2918" xr:uid="{93011B5A-EE90-42E2-8EB2-B869F42C3416}"/>
    <cellStyle name="20% - Accent1 5 3" xfId="2428" xr:uid="{21934C3F-B53C-4C2A-92F0-DA7CC15AF5BA}"/>
    <cellStyle name="20% - Accent2" xfId="21" xr:uid="{1A966289-7A2E-4999-BA5E-FB2410B80462}"/>
    <cellStyle name="20% - Accent2 2" xfId="272" xr:uid="{DFFC5309-C1BD-4B4B-A1E4-46B3A309361D}"/>
    <cellStyle name="20% - Accent2 3" xfId="401" xr:uid="{9F0B6609-3134-4FF6-ADB5-F905AC8D25B0}"/>
    <cellStyle name="20% - Accent2 4" xfId="795" xr:uid="{8975014A-4CE3-4EA0-AA3F-4AB8B41D680F}"/>
    <cellStyle name="20% - Accent2 5" xfId="203" xr:uid="{28D7B6A1-C57E-4333-825E-DB60B82CECA6}"/>
    <cellStyle name="20% - Accent2 5 2" xfId="1925" xr:uid="{F4BE9831-0D8F-4229-B714-0D01959C94E6}"/>
    <cellStyle name="20% - Accent2 5 2 2" xfId="2920" xr:uid="{DAE9EAF1-E957-48FF-B9E3-48A2B55A23E6}"/>
    <cellStyle name="20% - Accent2 5 3" xfId="2430" xr:uid="{919CBE89-290B-4576-81A6-202581CAD8DC}"/>
    <cellStyle name="20% - Accent3" xfId="22" xr:uid="{05A2C17F-FA2A-469C-AE02-F0D89E35DA8B}"/>
    <cellStyle name="20% - Accent3 2" xfId="273" xr:uid="{1466D030-FA57-4EAF-A241-9849D114207F}"/>
    <cellStyle name="20% - Accent3 3" xfId="402" xr:uid="{DCD9FC9D-CE4A-4DF1-B8F2-011D4365C290}"/>
    <cellStyle name="20% - Accent3 4" xfId="796" xr:uid="{48DEA1BB-7802-4732-90F2-A90A21A002F6}"/>
    <cellStyle name="20% - Accent3 5" xfId="207" xr:uid="{6DFEAD53-1386-412D-B439-E5B2059D21A6}"/>
    <cellStyle name="20% - Accent3 5 2" xfId="1927" xr:uid="{950A1857-B62C-4012-A9CA-A30347620465}"/>
    <cellStyle name="20% - Accent3 5 2 2" xfId="2922" xr:uid="{ED058729-C6A4-4A78-BDF0-163586772D8F}"/>
    <cellStyle name="20% - Accent3 5 3" xfId="2432" xr:uid="{BFD5D17C-4A15-4C25-90CB-D942CA0F3D53}"/>
    <cellStyle name="20% - Accent4" xfId="23" xr:uid="{2FA874E4-E9D3-4202-A320-0FC8E1E3045B}"/>
    <cellStyle name="20% - Accent4 2" xfId="274" xr:uid="{553D840A-64A5-4393-9707-C33E52A3753F}"/>
    <cellStyle name="20% - Accent4 3" xfId="403" xr:uid="{C75D2ACA-AC00-486E-82B7-C27DEED21FC3}"/>
    <cellStyle name="20% - Accent4 4" xfId="797" xr:uid="{F3CB7B8A-C6F5-4359-B737-E2C0F47509B0}"/>
    <cellStyle name="20% - Accent4 5" xfId="211" xr:uid="{EC1E2D6F-8602-4BC5-B31E-8B9FAA8F2B6C}"/>
    <cellStyle name="20% - Accent4 5 2" xfId="1929" xr:uid="{5CAC6D48-4016-485E-A2CD-43FD54A6D97E}"/>
    <cellStyle name="20% - Accent4 5 2 2" xfId="2924" xr:uid="{48C25AE9-7905-408B-9BFD-30143C0D51DF}"/>
    <cellStyle name="20% - Accent4 5 3" xfId="2434" xr:uid="{AF531E26-1FF3-408F-98CF-345A1E9C2D91}"/>
    <cellStyle name="20% - Accent5" xfId="24" xr:uid="{2845443E-E9BE-428D-A71B-ACE3C0A13D6C}"/>
    <cellStyle name="20% - Accent5 2" xfId="275" xr:uid="{3CC89EC3-0350-4B34-9F6B-AEFC02369616}"/>
    <cellStyle name="20% - Accent5 3" xfId="404" xr:uid="{702CCA20-0699-4F3D-BBEB-41160C213DEE}"/>
    <cellStyle name="20% - Accent5 4" xfId="798" xr:uid="{D22523FC-F5F5-4223-96EA-CDAEC0790DC4}"/>
    <cellStyle name="20% - Accent5 5" xfId="215" xr:uid="{D93CE531-323B-4450-B3DC-0E1A3581335C}"/>
    <cellStyle name="20% - Accent5 5 2" xfId="1931" xr:uid="{8CFE38ED-C618-4A86-BB94-3A9E29808C0B}"/>
    <cellStyle name="20% - Accent5 5 2 2" xfId="2926" xr:uid="{9622CFDB-6732-4686-8AF2-4DD05D6C0CC6}"/>
    <cellStyle name="20% - Accent5 5 3" xfId="2436" xr:uid="{F4370A8B-186F-4D19-9437-3DCCF9CD5B07}"/>
    <cellStyle name="20% - Accent6" xfId="25" xr:uid="{5FA473D9-BF2F-4E27-8036-D1D305546D0B}"/>
    <cellStyle name="20% - Accent6 2" xfId="276" xr:uid="{015B0D20-42CC-40D9-8607-D25AF0D75779}"/>
    <cellStyle name="20% - Accent6 3" xfId="405" xr:uid="{8937AC53-9C0D-4BCB-84F3-AC83FC4424B2}"/>
    <cellStyle name="20% - Accent6 4" xfId="799" xr:uid="{881599FF-A3CE-4E59-9308-F1B22B994A8E}"/>
    <cellStyle name="20% - Accent6 5" xfId="219" xr:uid="{433CE421-01EF-44A3-9B8C-C51826DA5E52}"/>
    <cellStyle name="20% - Accent6 5 2" xfId="1933" xr:uid="{2FA84A0E-EF16-44D8-AA5F-ECE556358393}"/>
    <cellStyle name="20% - Accent6 5 2 2" xfId="2928" xr:uid="{B426EF2B-E6C4-422C-B844-D65BE6C04B28}"/>
    <cellStyle name="20% - Accent6 5 3" xfId="2438" xr:uid="{AB8C318B-2DEE-42BD-9DEE-409D93A8D679}"/>
    <cellStyle name="20% - Акцент1 10" xfId="546" xr:uid="{C319F742-5883-488A-8118-878B7A31E121}"/>
    <cellStyle name="20% - Акцент1 10 2" xfId="2098" xr:uid="{97AF455F-49E0-4D76-8426-2FB9E734A0BF}"/>
    <cellStyle name="20% - Акцент1 10 2 2" xfId="3089" xr:uid="{E854DDDB-FDA2-4271-94D9-5475A4FE7C4A}"/>
    <cellStyle name="20% - Акцент1 10 3" xfId="2609" xr:uid="{70BAAF56-DEA4-4EB0-8DA9-9BCAB11811D0}"/>
    <cellStyle name="20% - Акцент1 11" xfId="560" xr:uid="{7087B134-6939-4F05-8031-3FA7D6DD966A}"/>
    <cellStyle name="20% - Акцент1 11 2" xfId="2112" xr:uid="{0BBDC2C8-2B74-43BA-9CD1-09B93D92CAFA}"/>
    <cellStyle name="20% - Акцент1 11 2 2" xfId="3103" xr:uid="{C62F63DB-E3A3-47CB-A7D9-B507565FB4B7}"/>
    <cellStyle name="20% - Акцент1 11 3" xfId="2623" xr:uid="{79938FBC-B90B-4CB7-BFB9-1E04675DBF6D}"/>
    <cellStyle name="20% - Акцент1 12" xfId="574" xr:uid="{BF92225E-5FDC-446F-BEA7-B21D3D00A66C}"/>
    <cellStyle name="20% - Акцент1 12 2" xfId="2126" xr:uid="{E74B1453-BFF1-43FC-ACB4-698C1E3BE1FB}"/>
    <cellStyle name="20% - Акцент1 12 2 2" xfId="3117" xr:uid="{781AC3F6-7A9B-4C02-882D-C83DE5CBE10D}"/>
    <cellStyle name="20% - Акцент1 12 3" xfId="2637" xr:uid="{1BC1913D-103D-4228-99D8-E628E9E56A28}"/>
    <cellStyle name="20% - Акцент1 13" xfId="588" xr:uid="{37674447-57F9-417A-9D94-57D5FD3A7AD5}"/>
    <cellStyle name="20% - Акцент1 13 2" xfId="2140" xr:uid="{E6779EF1-436F-4D3A-AD7C-75E6E794E5ED}"/>
    <cellStyle name="20% - Акцент1 13 2 2" xfId="3131" xr:uid="{F960B0E6-32B8-4256-9170-C78C0BE260C1}"/>
    <cellStyle name="20% - Акцент1 13 3" xfId="2651" xr:uid="{3E086369-866F-4898-9EFF-866387D57728}"/>
    <cellStyle name="20% - Акцент1 14" xfId="602" xr:uid="{A5688816-4C2F-49D3-A39C-7556C7646947}"/>
    <cellStyle name="20% - Акцент1 14 2" xfId="2154" xr:uid="{30FFA77C-C239-45BA-AC64-44BC2613D3D3}"/>
    <cellStyle name="20% - Акцент1 14 2 2" xfId="3145" xr:uid="{9169EB82-23EA-4E84-B402-54FA9FEF764A}"/>
    <cellStyle name="20% - Акцент1 14 3" xfId="2665" xr:uid="{DE6060CB-9AFD-42AA-96F9-B626CCCE7D17}"/>
    <cellStyle name="20% - Акцент1 15" xfId="616" xr:uid="{F638E5F9-0600-4840-83DE-9E8099C093BF}"/>
    <cellStyle name="20% - Акцент1 15 2" xfId="2168" xr:uid="{37C2D232-DDB2-4F17-AEA5-A326C651D12B}"/>
    <cellStyle name="20% - Акцент1 15 2 2" xfId="3159" xr:uid="{C4302C2C-C245-47EC-B735-0B707D3E545D}"/>
    <cellStyle name="20% - Акцент1 15 3" xfId="2679" xr:uid="{2B840F9E-D463-49F5-A0B8-4C84FF2CD205}"/>
    <cellStyle name="20% - Акцент1 16" xfId="630" xr:uid="{ED6294D4-B4AB-42EA-9A78-EE68B8BBCB48}"/>
    <cellStyle name="20% - Акцент1 16 2" xfId="2182" xr:uid="{7C19A6DC-CF54-42D4-A0CC-2C4B8E79763A}"/>
    <cellStyle name="20% - Акцент1 16 2 2" xfId="3173" xr:uid="{5A8FF86B-DC91-4135-8048-2C2BB27BA6AE}"/>
    <cellStyle name="20% - Акцент1 16 3" xfId="2693" xr:uid="{39E57906-8E41-4F81-8748-2ADB81FC67EC}"/>
    <cellStyle name="20% - Акцент1 17" xfId="661" xr:uid="{8DC05BCF-14BB-44D5-B9E7-35EFF5AC8E1C}"/>
    <cellStyle name="20% - Акцент1 17 2" xfId="2196" xr:uid="{9C1C8D71-15A2-4F6C-81B9-61F4F62BC9FE}"/>
    <cellStyle name="20% - Акцент1 17 2 2" xfId="3187" xr:uid="{55763613-1178-40C6-B2AB-7A2F9E9C709C}"/>
    <cellStyle name="20% - Акцент1 17 3" xfId="2707" xr:uid="{D208709A-9048-4D07-9198-DDD3FB80D70F}"/>
    <cellStyle name="20% - Акцент1 18" xfId="656" xr:uid="{87EC8C6F-67B9-46C1-A9E1-4F8E5797B43C}"/>
    <cellStyle name="20% - Акцент1 19" xfId="701" xr:uid="{B5BA4822-F276-4977-ADD4-3567A47C53A5}"/>
    <cellStyle name="20% - Акцент1 19 2" xfId="2210" xr:uid="{D0E317B7-8F86-4CC2-A8A7-72A25AA174FF}"/>
    <cellStyle name="20% - Акцент1 19 2 2" xfId="3201" xr:uid="{7322BA4B-6A6D-4037-8DE2-D8CA2D79F955}"/>
    <cellStyle name="20% - Акцент1 19 3" xfId="2721" xr:uid="{AFB357D3-5737-41FE-B9D9-A74228E44D8D}"/>
    <cellStyle name="20% - Акцент1 2" xfId="259" xr:uid="{CB46709D-A800-43CD-87BF-166642FDC8C0}"/>
    <cellStyle name="20% - Акцент1 2 2" xfId="314" xr:uid="{64CDCD47-A453-486F-AECA-18612F2FA669}"/>
    <cellStyle name="20% - Акцент1 2 2 2" xfId="2000" xr:uid="{8CE5C75A-C0C6-4F7C-8EBC-534ECC881530}"/>
    <cellStyle name="20% - Акцент1 2 2 2 2" xfId="2991" xr:uid="{B14BAC66-E34C-47FA-ACCC-925A1CAB67F8}"/>
    <cellStyle name="20% - Акцент1 2 2 3" xfId="2511" xr:uid="{378A9EE9-F3AF-4ED7-89CD-335039A92156}"/>
    <cellStyle name="20% - Акцент1 2 3" xfId="800" xr:uid="{FE61CCB9-9EE2-4CD8-AA7A-FE5F1F98A07A}"/>
    <cellStyle name="20% - Акцент1 2 3 2" xfId="2297" xr:uid="{D52ECD56-11CE-47F4-B204-1DFD87F2B2A1}"/>
    <cellStyle name="20% - Акцент1 2 3 2 2" xfId="3288" xr:uid="{F336594E-CCCE-425D-A04D-6A6A8DC55993}"/>
    <cellStyle name="20% - Акцент1 2 3 3" xfId="2808" xr:uid="{4415EC82-84F2-4583-BBBA-3861AAE153CA}"/>
    <cellStyle name="20% - Акцент1 2 4" xfId="1957" xr:uid="{ABFD0A2A-F3F6-46D5-A4F5-66A25DF7A136}"/>
    <cellStyle name="20% - Акцент1 2 4 2" xfId="2948" xr:uid="{32224F8C-BFF0-4560-AB34-45EABE3A4529}"/>
    <cellStyle name="20% - Акцент1 2 5" xfId="2468" xr:uid="{5DF3087D-A88E-41C1-B9FD-9287A16729BA}"/>
    <cellStyle name="20% - Акцент1 20" xfId="715" xr:uid="{73F2B23F-C03D-4655-834A-6F2986C2932F}"/>
    <cellStyle name="20% - Акцент1 20 2" xfId="2224" xr:uid="{64230CE4-E535-455B-A98B-C22DFE27CE1F}"/>
    <cellStyle name="20% - Акцент1 20 2 2" xfId="3215" xr:uid="{B10EC412-479B-4469-951B-4D173CACE1A9}"/>
    <cellStyle name="20% - Акцент1 20 3" xfId="2735" xr:uid="{57E1096D-D4C3-4992-804D-C2F0FD717ABF}"/>
    <cellStyle name="20% - Акцент1 21" xfId="730" xr:uid="{8193DEF2-8160-4BB6-A281-679B1D6C6A78}"/>
    <cellStyle name="20% - Акцент1 21 2" xfId="2238" xr:uid="{E994939C-A0B2-4FF6-9232-C53446464E36}"/>
    <cellStyle name="20% - Акцент1 21 2 2" xfId="3229" xr:uid="{EF8EAA06-6384-4E8A-A045-8EC32F364C62}"/>
    <cellStyle name="20% - Акцент1 21 3" xfId="2749" xr:uid="{205C4ECD-2D8C-448B-A70F-AC6D5FD51CC7}"/>
    <cellStyle name="20% - Акцент1 22" xfId="744" xr:uid="{C30A93BE-8F32-42B3-9153-D6F00446CF80}"/>
    <cellStyle name="20% - Акцент1 22 2" xfId="2252" xr:uid="{33DE654C-C985-4D8C-BBC7-739D20C56D67}"/>
    <cellStyle name="20% - Акцент1 22 2 2" xfId="3243" xr:uid="{DE6A7246-AD3B-421D-A53D-E9B714BB9ED5}"/>
    <cellStyle name="20% - Акцент1 22 3" xfId="2763" xr:uid="{2ECCE446-C4BC-4382-B5DB-47D523CB3644}"/>
    <cellStyle name="20% - Акцент1 23" xfId="758" xr:uid="{FCAF0BC6-9FE7-4338-A836-EE66D40E615E}"/>
    <cellStyle name="20% - Акцент1 23 2" xfId="2266" xr:uid="{3F7CB0F4-562D-4F86-B525-363C9E1665E5}"/>
    <cellStyle name="20% - Акцент1 23 2 2" xfId="3257" xr:uid="{0047A95D-424F-4FEC-8B81-08DA890E2232}"/>
    <cellStyle name="20% - Акцент1 23 3" xfId="2777" xr:uid="{5EF633BC-7E97-4795-A152-E754C707106B}"/>
    <cellStyle name="20% - Акцент1 24" xfId="773" xr:uid="{4A53A7E7-BF08-489E-AC6B-01B934A5367B}"/>
    <cellStyle name="20% - Акцент1 24 2" xfId="2281" xr:uid="{371F97C0-87F0-4CCD-A4D2-CCA7436D26D2}"/>
    <cellStyle name="20% - Акцент1 24 2 2" xfId="3272" xr:uid="{3247EEB7-5BDD-44F0-BE2A-14B267AE0A81}"/>
    <cellStyle name="20% - Акцент1 24 3" xfId="2792" xr:uid="{171F369A-E7E0-4FE2-9A64-C9C534DE05C9}"/>
    <cellStyle name="20% - Акцент1 25" xfId="1850" xr:uid="{FC0220B0-5331-42E8-9F0F-5D3AB9343C76}"/>
    <cellStyle name="20% - Акцент1 25 2" xfId="2346" xr:uid="{F8A9DEC4-8285-41EC-8EA2-D7D709B3B36F}"/>
    <cellStyle name="20% - Акцент1 25 2 2" xfId="3337" xr:uid="{45505DC4-2E03-4DF3-8301-B7AF353D7AA6}"/>
    <cellStyle name="20% - Акцент1 25 3" xfId="2862" xr:uid="{96B82ACC-0ECC-425B-A7A9-9DAC8E72F296}"/>
    <cellStyle name="20% - Акцент1 26" xfId="1880" xr:uid="{4B8BE046-345D-47EA-96DB-E75AD5B85AA3}"/>
    <cellStyle name="20% - Акцент1 26 2" xfId="2361" xr:uid="{80C34B87-1BB6-453C-AC6A-587A099C1B1D}"/>
    <cellStyle name="20% - Акцент1 26 2 2" xfId="3352" xr:uid="{A9B42530-F8DE-4CB9-ADDC-E69FF3A44C89}"/>
    <cellStyle name="20% - Акцент1 26 3" xfId="2877" xr:uid="{1ECFF299-43A6-49F2-B3DD-5541A4D922A4}"/>
    <cellStyle name="20% - Акцент1 27" xfId="1894" xr:uid="{9964E4C7-FBEF-4554-A50E-DD6FBECC62C6}"/>
    <cellStyle name="20% - Акцент1 27 2" xfId="2375" xr:uid="{F411C114-3E91-4874-9AA1-18F3F5C97552}"/>
    <cellStyle name="20% - Акцент1 27 2 2" xfId="3366" xr:uid="{D3453157-4809-4068-87B2-865581B3436B}"/>
    <cellStyle name="20% - Акцент1 27 3" xfId="2891" xr:uid="{89B8F4E8-3923-4C72-9EF3-4F46179B0344}"/>
    <cellStyle name="20% - Акцент1 3" xfId="298" xr:uid="{87A4D958-F05D-4E01-B73F-90CBC087F0CE}"/>
    <cellStyle name="20% - Акцент1 3 2" xfId="801" xr:uid="{9065EFB6-76FF-4F71-A963-1A9D633857A0}"/>
    <cellStyle name="20% - Акцент1 3 3" xfId="1984" xr:uid="{39C8C339-EE0C-45B0-9320-C898975BD83B}"/>
    <cellStyle name="20% - Акцент1 3 3 2" xfId="2975" xr:uid="{7812E43E-0514-4CF2-ABA5-12E6BDFBA09B}"/>
    <cellStyle name="20% - Акцент1 3 4" xfId="2495" xr:uid="{CE83191A-E6DE-4FE3-B273-9C4E3A58FF82}"/>
    <cellStyle name="20% - Акцент1 4" xfId="328" xr:uid="{CE440FAA-8DB1-482E-A3DC-73BC9D29656E}"/>
    <cellStyle name="20% - Акцент1 4 2" xfId="2014" xr:uid="{09D8FF65-8777-4F5E-9C8F-9F528B48C8B9}"/>
    <cellStyle name="20% - Акцент1 4 2 2" xfId="3005" xr:uid="{A97FE477-A93B-4CE7-8ADB-CAA87A587D5F}"/>
    <cellStyle name="20% - Акцент1 4 3" xfId="2524" xr:uid="{BDA68231-0710-48A0-ABA1-2B7DF7F7AB76}"/>
    <cellStyle name="20% - Акцент1 5" xfId="342" xr:uid="{59185752-8F27-4E8A-ADA4-1A63153B70CC}"/>
    <cellStyle name="20% - Акцент1 5 2" xfId="2028" xr:uid="{4D8FE04E-4A98-4914-AEA0-6A518EBB6C76}"/>
    <cellStyle name="20% - Акцент1 5 2 2" xfId="3019" xr:uid="{BD6ACA04-B538-491A-B8FB-2B70CD9E2DC5}"/>
    <cellStyle name="20% - Акцент1 5 3" xfId="2538" xr:uid="{B2CFB717-E59A-45C6-88DE-F8868B9C7AC3}"/>
    <cellStyle name="20% - Акцент1 6" xfId="357" xr:uid="{494B5A4B-B3E7-46DA-8D2A-4E481775F3CB}"/>
    <cellStyle name="20% - Акцент1 6 2" xfId="2042" xr:uid="{81A36993-590D-48D4-8650-07B79E6AD2A7}"/>
    <cellStyle name="20% - Акцент1 6 2 2" xfId="3033" xr:uid="{2BBD802E-061D-41B4-A489-18BA598BB978}"/>
    <cellStyle name="20% - Акцент1 6 3" xfId="2553" xr:uid="{CCDF71E6-16B3-4B22-91AB-6156386D26B4}"/>
    <cellStyle name="20% - Акцент1 7" xfId="371" xr:uid="{84ADB5CD-9018-49F7-B141-69DA3AA19895}"/>
    <cellStyle name="20% - Акцент1 7 2" xfId="2056" xr:uid="{F9569C1E-3041-4BB4-A597-EEB7C17ABF8E}"/>
    <cellStyle name="20% - Акцент1 7 2 2" xfId="3047" xr:uid="{442EC693-0DB6-448E-BDEA-A701686C9500}"/>
    <cellStyle name="20% - Акцент1 7 3" xfId="2567" xr:uid="{FCF86BCF-96B5-49DD-B69B-EE901214D2AD}"/>
    <cellStyle name="20% - Акцент1 8" xfId="518" xr:uid="{363515A5-80BD-4CE3-AB7F-C1452454604E}"/>
    <cellStyle name="20% - Акцент1 8 2" xfId="2070" xr:uid="{FF598664-6854-41E8-AF0C-540FCD71D57D}"/>
    <cellStyle name="20% - Акцент1 8 2 2" xfId="3061" xr:uid="{3CEA6D77-D018-4388-8E69-BE41EAA112CF}"/>
    <cellStyle name="20% - Акцент1 8 3" xfId="2581" xr:uid="{8DA057EA-3FF8-4EAC-8F3F-55A59261B067}"/>
    <cellStyle name="20% - Акцент1 9" xfId="532" xr:uid="{BDE165A1-E10C-4E59-ADB7-96B5EEC17BF1}"/>
    <cellStyle name="20% - Акцент1 9 2" xfId="2084" xr:uid="{FF4BC32E-E476-4FCD-AC98-DEE2E19A4CE7}"/>
    <cellStyle name="20% - Акцент1 9 2 2" xfId="3075" xr:uid="{E17DEAD6-07CC-42D4-97D1-32641D252755}"/>
    <cellStyle name="20% - Акцент1 9 3" xfId="2595" xr:uid="{F02560F0-67C9-4C09-A8CC-E87930EF85ED}"/>
    <cellStyle name="20% - Акцент2 10" xfId="548" xr:uid="{B5EA4012-7947-4AA4-8A59-BD2C6E42786E}"/>
    <cellStyle name="20% - Акцент2 10 2" xfId="2100" xr:uid="{A0E20228-41CF-4F82-ABD5-53A42F88C0ED}"/>
    <cellStyle name="20% - Акцент2 10 2 2" xfId="3091" xr:uid="{78233B9C-28A6-4C2C-B543-51769834A252}"/>
    <cellStyle name="20% - Акцент2 10 3" xfId="2611" xr:uid="{D951CCF4-83C6-4771-A67B-074BA5F63142}"/>
    <cellStyle name="20% - Акцент2 11" xfId="562" xr:uid="{6A481D37-B0D1-42EC-9E48-5D712DAADBE4}"/>
    <cellStyle name="20% - Акцент2 11 2" xfId="2114" xr:uid="{E9CA48B6-74E0-4C42-AAF5-B1867382D150}"/>
    <cellStyle name="20% - Акцент2 11 2 2" xfId="3105" xr:uid="{1C77F6D1-07D3-4822-9C24-6131DA959EB0}"/>
    <cellStyle name="20% - Акцент2 11 3" xfId="2625" xr:uid="{D4E27436-2C02-4A21-8C4D-378CFD29BD0E}"/>
    <cellStyle name="20% - Акцент2 12" xfId="576" xr:uid="{4FC0CDFA-F193-4D02-B239-311138862D89}"/>
    <cellStyle name="20% - Акцент2 12 2" xfId="2128" xr:uid="{7FE79A1F-8648-4939-8DCD-D5414CDB2E01}"/>
    <cellStyle name="20% - Акцент2 12 2 2" xfId="3119" xr:uid="{864CD265-8AFF-4BE8-AE00-798ACCD76D74}"/>
    <cellStyle name="20% - Акцент2 12 3" xfId="2639" xr:uid="{6690F565-1712-4D73-8F9F-642A535A4CD2}"/>
    <cellStyle name="20% - Акцент2 13" xfId="590" xr:uid="{6678C27D-FD0B-4FC4-B4D1-50AAA3461DC8}"/>
    <cellStyle name="20% - Акцент2 13 2" xfId="2142" xr:uid="{E7B2777C-9856-4BCF-8BDE-74A5F0113204}"/>
    <cellStyle name="20% - Акцент2 13 2 2" xfId="3133" xr:uid="{3BB3B4B7-C23C-433F-842D-1CE301504FA5}"/>
    <cellStyle name="20% - Акцент2 13 3" xfId="2653" xr:uid="{B62C967C-5DBF-4860-B98F-8A70CF17B285}"/>
    <cellStyle name="20% - Акцент2 14" xfId="604" xr:uid="{1EA3264F-AE81-4274-BEB4-D2C65022D31E}"/>
    <cellStyle name="20% - Акцент2 14 2" xfId="2156" xr:uid="{B34440DC-9C4E-4EE5-9F38-E24081A282EC}"/>
    <cellStyle name="20% - Акцент2 14 2 2" xfId="3147" xr:uid="{D28B5917-E58D-47A0-8DF4-9484088B07F5}"/>
    <cellStyle name="20% - Акцент2 14 3" xfId="2667" xr:uid="{BE517917-4BFF-4356-BB2B-5BBA6BB4089A}"/>
    <cellStyle name="20% - Акцент2 15" xfId="618" xr:uid="{3529AFB8-BC09-4647-8DE7-F8FD5E04626C}"/>
    <cellStyle name="20% - Акцент2 15 2" xfId="2170" xr:uid="{0E739AA5-807A-4C87-88E0-21E212F8068A}"/>
    <cellStyle name="20% - Акцент2 15 2 2" xfId="3161" xr:uid="{19043254-9C20-41A8-9E67-6482B7A3F966}"/>
    <cellStyle name="20% - Акцент2 15 3" xfId="2681" xr:uid="{1F79F85A-57C1-4E8D-99C9-8B8DCEE9E1EA}"/>
    <cellStyle name="20% - Акцент2 16" xfId="632" xr:uid="{0FF69C90-85C8-480A-922B-EF85569781DE}"/>
    <cellStyle name="20% - Акцент2 16 2" xfId="2184" xr:uid="{2F33D13B-7365-4B98-803C-56B1081C738F}"/>
    <cellStyle name="20% - Акцент2 16 2 2" xfId="3175" xr:uid="{D37E9070-CE0D-432E-BCBB-E61E3132518C}"/>
    <cellStyle name="20% - Акцент2 16 3" xfId="2695" xr:uid="{016D1A20-F515-4204-AEE1-30A60065DA29}"/>
    <cellStyle name="20% - Акцент2 17" xfId="665" xr:uid="{B104FD17-A59A-4DF5-BD71-1E2632380F7F}"/>
    <cellStyle name="20% - Акцент2 17 2" xfId="2198" xr:uid="{4A890501-8590-4B52-B6F6-BA4D54EE41C9}"/>
    <cellStyle name="20% - Акцент2 17 2 2" xfId="3189" xr:uid="{3D2B4B42-6E66-4103-A492-285FD1879FE7}"/>
    <cellStyle name="20% - Акцент2 17 3" xfId="2709" xr:uid="{0BC369E0-68C8-4B58-A3E7-24B4D6A48FCC}"/>
    <cellStyle name="20% - Акцент2 18" xfId="654" xr:uid="{4637D457-67A6-4223-9EA1-B5F610932147}"/>
    <cellStyle name="20% - Акцент2 19" xfId="703" xr:uid="{5083EB47-255D-40BA-84C7-0F62239F3DF9}"/>
    <cellStyle name="20% - Акцент2 19 2" xfId="2212" xr:uid="{BB155168-81E4-4BF4-A178-F2557F1F8E3E}"/>
    <cellStyle name="20% - Акцент2 19 2 2" xfId="3203" xr:uid="{34F86660-428B-4C11-B543-6B5F2A3C7CF1}"/>
    <cellStyle name="20% - Акцент2 19 3" xfId="2723" xr:uid="{EF5772D5-1F0A-4EE1-9756-5229A004BC90}"/>
    <cellStyle name="20% - Акцент2 2" xfId="261" xr:uid="{B7D5326D-2997-4C2B-B314-C6B7DDBA955F}"/>
    <cellStyle name="20% - Акцент2 2 2" xfId="316" xr:uid="{5803973A-200B-41EA-B1CA-0883854C82C0}"/>
    <cellStyle name="20% - Акцент2 2 2 2" xfId="2002" xr:uid="{085BF17C-A427-44F2-8CC6-7459D97DF876}"/>
    <cellStyle name="20% - Акцент2 2 2 2 2" xfId="2993" xr:uid="{B68075A9-8C6C-45E8-83D1-021E4AF2A898}"/>
    <cellStyle name="20% - Акцент2 2 2 3" xfId="2513" xr:uid="{7B6B9A89-4364-46ED-B27E-58F3C8B43DD5}"/>
    <cellStyle name="20% - Акцент2 2 3" xfId="802" xr:uid="{89C8A334-371B-456B-8BFC-85EF02AFBD8F}"/>
    <cellStyle name="20% - Акцент2 2 3 2" xfId="2298" xr:uid="{342BB51E-058F-4BF5-AFC8-A5238DD4EE08}"/>
    <cellStyle name="20% - Акцент2 2 3 2 2" xfId="3289" xr:uid="{278FCCC7-A9C5-40F6-BFAC-BB94CE4B2F5B}"/>
    <cellStyle name="20% - Акцент2 2 3 3" xfId="2809" xr:uid="{05850995-3FD8-41AD-9071-900B5D7789B4}"/>
    <cellStyle name="20% - Акцент2 2 4" xfId="1959" xr:uid="{52CAA84D-BCB0-4E92-9EDD-C174744B0A53}"/>
    <cellStyle name="20% - Акцент2 2 4 2" xfId="2950" xr:uid="{9EF793CD-3F01-4AFD-B746-1CBF6FD8B258}"/>
    <cellStyle name="20% - Акцент2 2 5" xfId="2470" xr:uid="{AFAC65AB-A9C6-4B4B-9602-F5512851244B}"/>
    <cellStyle name="20% - Акцент2 20" xfId="717" xr:uid="{B206D75A-1E97-4C5F-92F4-586B8F082D7E}"/>
    <cellStyle name="20% - Акцент2 20 2" xfId="2226" xr:uid="{6FBB9735-317B-4F76-A241-95C6D3626F43}"/>
    <cellStyle name="20% - Акцент2 20 2 2" xfId="3217" xr:uid="{39C68638-6E24-46A8-AA7B-7E014DF5A4CB}"/>
    <cellStyle name="20% - Акцент2 20 3" xfId="2737" xr:uid="{2743C3CD-931A-486A-94E3-951175E99A90}"/>
    <cellStyle name="20% - Акцент2 21" xfId="732" xr:uid="{371E6336-00D7-49B4-B041-F1F5A4E29588}"/>
    <cellStyle name="20% - Акцент2 21 2" xfId="2240" xr:uid="{A9754CAD-48EC-4391-83B1-27567EB8D116}"/>
    <cellStyle name="20% - Акцент2 21 2 2" xfId="3231" xr:uid="{5263EDEE-65BA-457E-8019-6B032587E678}"/>
    <cellStyle name="20% - Акцент2 21 3" xfId="2751" xr:uid="{FE66247F-C723-47B6-992C-6F6D36D20E5A}"/>
    <cellStyle name="20% - Акцент2 22" xfId="746" xr:uid="{60C343B5-AB2F-4403-BF08-CE094E742C0E}"/>
    <cellStyle name="20% - Акцент2 22 2" xfId="2254" xr:uid="{DE061D06-608F-4603-B706-726FA83DAA98}"/>
    <cellStyle name="20% - Акцент2 22 2 2" xfId="3245" xr:uid="{6D85EBF3-019C-42AC-BE07-8C98868F6F91}"/>
    <cellStyle name="20% - Акцент2 22 3" xfId="2765" xr:uid="{AFD2912B-9F94-42F0-BB3A-AD71B2D7398A}"/>
    <cellStyle name="20% - Акцент2 23" xfId="760" xr:uid="{5D8470DB-47D1-470F-A940-1FA8B39AE9B0}"/>
    <cellStyle name="20% - Акцент2 23 2" xfId="2268" xr:uid="{DEB1E625-A0C6-4725-80E6-A0F4B2EF506A}"/>
    <cellStyle name="20% - Акцент2 23 2 2" xfId="3259" xr:uid="{291FFB34-323A-4278-9437-94F478121020}"/>
    <cellStyle name="20% - Акцент2 23 3" xfId="2779" xr:uid="{E44F2C21-F965-4F54-A8F7-6460085A772E}"/>
    <cellStyle name="20% - Акцент2 24" xfId="775" xr:uid="{D81E555F-3254-4F7F-B0A4-D1CA25207790}"/>
    <cellStyle name="20% - Акцент2 24 2" xfId="2283" xr:uid="{9FCBB8F3-21CA-4BC2-9D2E-561141C52BD8}"/>
    <cellStyle name="20% - Акцент2 24 2 2" xfId="3274" xr:uid="{75641AB7-6489-40EE-BAD7-BD3A9B003B54}"/>
    <cellStyle name="20% - Акцент2 24 3" xfId="2794" xr:uid="{C29D701C-6890-488B-8279-CEDC77DE9D4B}"/>
    <cellStyle name="20% - Акцент2 25" xfId="1852" xr:uid="{8FE53D38-14CC-489F-BB59-0276F074251A}"/>
    <cellStyle name="20% - Акцент2 25 2" xfId="2348" xr:uid="{C2182AEE-AA87-47F9-91B3-256469E12740}"/>
    <cellStyle name="20% - Акцент2 25 2 2" xfId="3339" xr:uid="{B51EA9F8-B98F-48A8-A28A-D5065B627EAE}"/>
    <cellStyle name="20% - Акцент2 25 3" xfId="2864" xr:uid="{63696A9B-CE66-43D9-9C6D-BFD022563E02}"/>
    <cellStyle name="20% - Акцент2 26" xfId="1882" xr:uid="{B787CE72-05BD-4FA1-B884-CF2CC3BA5F90}"/>
    <cellStyle name="20% - Акцент2 26 2" xfId="2363" xr:uid="{19705C28-901F-4800-92EA-1BFC775B1583}"/>
    <cellStyle name="20% - Акцент2 26 2 2" xfId="3354" xr:uid="{124AD699-9173-4222-AF09-6EA7E2CAC69B}"/>
    <cellStyle name="20% - Акцент2 26 3" xfId="2879" xr:uid="{F163E950-D674-40F9-BD9D-FB5DFC988207}"/>
    <cellStyle name="20% - Акцент2 27" xfId="1896" xr:uid="{D8C6A9C7-13DF-440A-AEE1-6EC778942A72}"/>
    <cellStyle name="20% - Акцент2 27 2" xfId="2377" xr:uid="{BB911031-2A84-4411-AD77-B0BFFA94B87D}"/>
    <cellStyle name="20% - Акцент2 27 2 2" xfId="3368" xr:uid="{8FE9A3D2-C577-400B-A4CE-C65795C88C14}"/>
    <cellStyle name="20% - Акцент2 27 3" xfId="2893" xr:uid="{F60FA98A-93ED-4CE7-AC80-819456EB5339}"/>
    <cellStyle name="20% - Акцент2 3" xfId="300" xr:uid="{C426104A-3DB6-4D5B-856B-35FD36BBAAB5}"/>
    <cellStyle name="20% - Акцент2 3 2" xfId="803" xr:uid="{F2536FA8-13D9-4C36-AC22-D7D889D67CD8}"/>
    <cellStyle name="20% - Акцент2 3 3" xfId="1986" xr:uid="{622E2FE2-C5D8-466A-836A-016D027E2922}"/>
    <cellStyle name="20% - Акцент2 3 3 2" xfId="2977" xr:uid="{F9263F99-725C-4459-BB94-8166623CF212}"/>
    <cellStyle name="20% - Акцент2 3 4" xfId="2497" xr:uid="{653E111B-A716-495B-A0C7-F10C71E84C45}"/>
    <cellStyle name="20% - Акцент2 4" xfId="330" xr:uid="{FF7B6D7D-342E-48F4-A394-8E9CFE904C7C}"/>
    <cellStyle name="20% - Акцент2 4 2" xfId="2016" xr:uid="{C68E920B-F408-4E04-A92A-0505FF1DF128}"/>
    <cellStyle name="20% - Акцент2 4 2 2" xfId="3007" xr:uid="{7D4F24B4-0AEB-4273-A0B6-478AB59C9134}"/>
    <cellStyle name="20% - Акцент2 4 3" xfId="2526" xr:uid="{79411696-95F4-49D2-A541-E76972D97F70}"/>
    <cellStyle name="20% - Акцент2 5" xfId="344" xr:uid="{854A8FB3-7B66-432C-99D1-F31CE3BE3228}"/>
    <cellStyle name="20% - Акцент2 5 2" xfId="2030" xr:uid="{D19E318D-91F2-4230-A7F5-6AB4E145626F}"/>
    <cellStyle name="20% - Акцент2 5 2 2" xfId="3021" xr:uid="{D5E0B2C2-33E3-4628-BECE-C0816F310AED}"/>
    <cellStyle name="20% - Акцент2 5 3" xfId="2540" xr:uid="{174E5A85-FF98-4C34-95EA-217C6E78834F}"/>
    <cellStyle name="20% - Акцент2 6" xfId="359" xr:uid="{A2FE1956-DDAC-48F8-995F-834C1BDD0DCC}"/>
    <cellStyle name="20% - Акцент2 6 2" xfId="2044" xr:uid="{E44BB8F8-5325-4BA8-A398-8111B6273BEF}"/>
    <cellStyle name="20% - Акцент2 6 2 2" xfId="3035" xr:uid="{53DA8BD8-2E4F-43F1-A22A-48FCEF6429FF}"/>
    <cellStyle name="20% - Акцент2 6 3" xfId="2555" xr:uid="{D190CE8C-8392-4C2B-A1C0-5782DF2C0E36}"/>
    <cellStyle name="20% - Акцент2 7" xfId="373" xr:uid="{30EC0427-EBA2-4807-BCCF-BA7D30096CEA}"/>
    <cellStyle name="20% - Акцент2 7 2" xfId="2058" xr:uid="{BB419F55-61CA-4735-AFEF-8E627FAE0A4F}"/>
    <cellStyle name="20% - Акцент2 7 2 2" xfId="3049" xr:uid="{11E42593-6EA8-4F33-B695-9AA471FCC5E1}"/>
    <cellStyle name="20% - Акцент2 7 3" xfId="2569" xr:uid="{F7C77E9E-F409-4ABB-86BB-8AFBCA9598B8}"/>
    <cellStyle name="20% - Акцент2 8" xfId="520" xr:uid="{B82F7125-961B-469C-9520-91CA732A19C4}"/>
    <cellStyle name="20% - Акцент2 8 2" xfId="2072" xr:uid="{3F320C09-ABED-4E54-84F7-D7935373D741}"/>
    <cellStyle name="20% - Акцент2 8 2 2" xfId="3063" xr:uid="{E0AF2F28-B371-4641-BDF3-0A7132D91486}"/>
    <cellStyle name="20% - Акцент2 8 3" xfId="2583" xr:uid="{3D800BEF-54AA-4B8F-ADE5-8EF173935E95}"/>
    <cellStyle name="20% - Акцент2 9" xfId="534" xr:uid="{307E4671-4E6B-4B15-AFD8-3982570200F7}"/>
    <cellStyle name="20% - Акцент2 9 2" xfId="2086" xr:uid="{93CFDE6A-D070-4FBC-92E7-3E938A3BD9FE}"/>
    <cellStyle name="20% - Акцент2 9 2 2" xfId="3077" xr:uid="{E71B0F95-E64B-464E-8A33-05D77FD1333F}"/>
    <cellStyle name="20% - Акцент2 9 3" xfId="2597" xr:uid="{6C7EB053-8516-441D-806E-ABDF7E405852}"/>
    <cellStyle name="20% - Акцент3 10" xfId="550" xr:uid="{920D74CD-BE3E-4332-904A-689F49CB5291}"/>
    <cellStyle name="20% - Акцент3 10 2" xfId="2102" xr:uid="{1674DA42-DF38-4622-8151-615401A67C95}"/>
    <cellStyle name="20% - Акцент3 10 2 2" xfId="3093" xr:uid="{8247EA58-25AA-46E6-A05B-F6E0D3D3D0C9}"/>
    <cellStyle name="20% - Акцент3 10 3" xfId="2613" xr:uid="{C6895B7F-2312-4A45-82CF-828E8DE0FD43}"/>
    <cellStyle name="20% - Акцент3 11" xfId="564" xr:uid="{79AE787A-80E6-4F84-8F71-5F6AD931D9B5}"/>
    <cellStyle name="20% - Акцент3 11 2" xfId="2116" xr:uid="{2B20AC93-ABD7-4AB3-8AE9-269A48A9D1FA}"/>
    <cellStyle name="20% - Акцент3 11 2 2" xfId="3107" xr:uid="{92639429-9B27-4869-B7B4-F0F25FB171AF}"/>
    <cellStyle name="20% - Акцент3 11 3" xfId="2627" xr:uid="{BF3C973E-7173-40A8-8DD0-ACC546700695}"/>
    <cellStyle name="20% - Акцент3 12" xfId="578" xr:uid="{DA3FBED5-253B-47C7-B73A-7FFB20395857}"/>
    <cellStyle name="20% - Акцент3 12 2" xfId="2130" xr:uid="{400B4C98-6FCF-40D2-A230-B5FF8E9FB1A0}"/>
    <cellStyle name="20% - Акцент3 12 2 2" xfId="3121" xr:uid="{002F3947-93C4-497F-8911-18570C3B7E58}"/>
    <cellStyle name="20% - Акцент3 12 3" xfId="2641" xr:uid="{7EEA3FB6-30D9-409E-A91B-904913F57D27}"/>
    <cellStyle name="20% - Акцент3 13" xfId="592" xr:uid="{10DDEB93-D281-443F-B185-E758C86B3A29}"/>
    <cellStyle name="20% - Акцент3 13 2" xfId="2144" xr:uid="{9D43602B-6185-42FD-B785-C9B2D1A833E7}"/>
    <cellStyle name="20% - Акцент3 13 2 2" xfId="3135" xr:uid="{9F5EB64F-1347-4B67-89F9-B575DF6AD84C}"/>
    <cellStyle name="20% - Акцент3 13 3" xfId="2655" xr:uid="{1F58781F-8962-4CBD-B887-4F40D37E1227}"/>
    <cellStyle name="20% - Акцент3 14" xfId="606" xr:uid="{1883B19D-16A3-4C4D-B948-536009F94294}"/>
    <cellStyle name="20% - Акцент3 14 2" xfId="2158" xr:uid="{D25F0303-81F4-4EBA-91BD-C2AFC18A2F49}"/>
    <cellStyle name="20% - Акцент3 14 2 2" xfId="3149" xr:uid="{D1F1FD39-2BFD-4BF6-BF55-A73CDBAEB39C}"/>
    <cellStyle name="20% - Акцент3 14 3" xfId="2669" xr:uid="{7458AAE1-AC99-4DA5-B62E-3A005D6B8AB1}"/>
    <cellStyle name="20% - Акцент3 15" xfId="620" xr:uid="{81AAF8D4-BD8D-4829-8964-2D15A64A065E}"/>
    <cellStyle name="20% - Акцент3 15 2" xfId="2172" xr:uid="{0430F79C-44D7-40CA-974D-79DC81E37CC5}"/>
    <cellStyle name="20% - Акцент3 15 2 2" xfId="3163" xr:uid="{384DD1B7-0BBB-478B-8CAE-07EF025C4E76}"/>
    <cellStyle name="20% - Акцент3 15 3" xfId="2683" xr:uid="{DE53EBFC-496C-4E5B-8C2F-10CB935960E2}"/>
    <cellStyle name="20% - Акцент3 16" xfId="634" xr:uid="{39EA4828-556B-43CD-8206-DB4E8CC41D43}"/>
    <cellStyle name="20% - Акцент3 16 2" xfId="2186" xr:uid="{09CB281A-82FC-4D0F-89F7-EE0C33556C17}"/>
    <cellStyle name="20% - Акцент3 16 2 2" xfId="3177" xr:uid="{496F530F-CDB4-4FE3-B798-5A40B11405A2}"/>
    <cellStyle name="20% - Акцент3 16 3" xfId="2697" xr:uid="{76447FB4-558F-48A4-8AD0-E47F221C9A59}"/>
    <cellStyle name="20% - Акцент3 17" xfId="669" xr:uid="{CFE553A1-97ED-4B7E-B958-8839CB35A48E}"/>
    <cellStyle name="20% - Акцент3 17 2" xfId="2200" xr:uid="{19FFA38D-7304-42F1-944E-52814B3DE70E}"/>
    <cellStyle name="20% - Акцент3 17 2 2" xfId="3191" xr:uid="{26F6CC89-38E9-4ACB-94BE-A19B75515116}"/>
    <cellStyle name="20% - Акцент3 17 3" xfId="2711" xr:uid="{9C91CE4B-60CF-429B-8D3B-C2AF883FF56C}"/>
    <cellStyle name="20% - Акцент3 18" xfId="658" xr:uid="{144AB79E-AD4F-4CFF-9FF9-26E6274EABCE}"/>
    <cellStyle name="20% - Акцент3 19" xfId="705" xr:uid="{1EDDF792-6188-4FCB-8254-AD646034B7E5}"/>
    <cellStyle name="20% - Акцент3 19 2" xfId="2214" xr:uid="{E2A794D5-8248-434F-A8EC-5FE4E69C85C6}"/>
    <cellStyle name="20% - Акцент3 19 2 2" xfId="3205" xr:uid="{2824C0A9-C921-4A4F-A41D-A7DBD8495EA5}"/>
    <cellStyle name="20% - Акцент3 19 3" xfId="2725" xr:uid="{7CABBA15-F83C-4B21-8C3C-AD355D31F87B}"/>
    <cellStyle name="20% - Акцент3 2" xfId="263" xr:uid="{A807AA8C-2C8C-4E79-920B-A01AE8D61ACD}"/>
    <cellStyle name="20% - Акцент3 2 2" xfId="318" xr:uid="{3807255E-F2BD-4752-8E3B-7E963125F397}"/>
    <cellStyle name="20% - Акцент3 2 2 2" xfId="2004" xr:uid="{699412EF-CA14-4646-B2D1-81BD636EF057}"/>
    <cellStyle name="20% - Акцент3 2 2 2 2" xfId="2995" xr:uid="{5B8C06ED-07B5-48F6-811C-54575E862830}"/>
    <cellStyle name="20% - Акцент3 2 2 3" xfId="2515" xr:uid="{5D1CCA4E-5BCA-4451-9C06-39A820036A2C}"/>
    <cellStyle name="20% - Акцент3 2 3" xfId="804" xr:uid="{95B51089-03F8-46A4-B71F-A865C34A355B}"/>
    <cellStyle name="20% - Акцент3 2 3 2" xfId="2299" xr:uid="{CBCFD077-D8A9-4EC8-AB46-E982D5F216AD}"/>
    <cellStyle name="20% - Акцент3 2 3 2 2" xfId="3290" xr:uid="{27A3A661-97CD-48B1-8FE7-D179DB9D2D5F}"/>
    <cellStyle name="20% - Акцент3 2 3 3" xfId="2810" xr:uid="{AFD62F1C-90B3-4B54-AE59-01E2DE8240CC}"/>
    <cellStyle name="20% - Акцент3 2 4" xfId="1961" xr:uid="{F9B59AB0-6BAA-4A76-8952-3FAD58A5909E}"/>
    <cellStyle name="20% - Акцент3 2 4 2" xfId="2952" xr:uid="{DC21F0F3-3BF0-4BEE-80DE-750D738095E5}"/>
    <cellStyle name="20% - Акцент3 2 5" xfId="2472" xr:uid="{F2E8409D-DFE7-42C0-90ED-BAFA4A1C2665}"/>
    <cellStyle name="20% - Акцент3 20" xfId="719" xr:uid="{BA95FE50-BACA-404C-AAC1-847679000955}"/>
    <cellStyle name="20% - Акцент3 20 2" xfId="2228" xr:uid="{D5F5F3C6-C831-47B9-9745-A08562F211F4}"/>
    <cellStyle name="20% - Акцент3 20 2 2" xfId="3219" xr:uid="{ABE91FCA-82A0-41CC-988E-C480CD064272}"/>
    <cellStyle name="20% - Акцент3 20 3" xfId="2739" xr:uid="{E3DAED55-F830-4957-BED7-483436BCD8FF}"/>
    <cellStyle name="20% - Акцент3 21" xfId="734" xr:uid="{B54E0F1F-85B9-4FEB-8250-4F878EECFC19}"/>
    <cellStyle name="20% - Акцент3 21 2" xfId="2242" xr:uid="{744BCE78-D35E-430D-ABF7-83F811B9C680}"/>
    <cellStyle name="20% - Акцент3 21 2 2" xfId="3233" xr:uid="{8826A3DC-D12B-41F7-9F63-0762CE8BC50D}"/>
    <cellStyle name="20% - Акцент3 21 3" xfId="2753" xr:uid="{D1CFF2AD-EDC4-43CF-8E78-3BA5BCD6411F}"/>
    <cellStyle name="20% - Акцент3 22" xfId="748" xr:uid="{D953A9D9-9898-4ECC-9352-EB73420B5681}"/>
    <cellStyle name="20% - Акцент3 22 2" xfId="2256" xr:uid="{CB7E2C3B-4548-423D-B61D-7945CA5109B6}"/>
    <cellStyle name="20% - Акцент3 22 2 2" xfId="3247" xr:uid="{62B2BE87-A075-4056-88D4-0B1C42975004}"/>
    <cellStyle name="20% - Акцент3 22 3" xfId="2767" xr:uid="{147EADC2-3F2E-4E1D-8F5D-F29F753A94A6}"/>
    <cellStyle name="20% - Акцент3 23" xfId="762" xr:uid="{AF614B30-D146-4435-8F6A-D5B7625E47BA}"/>
    <cellStyle name="20% - Акцент3 23 2" xfId="2270" xr:uid="{DE27570E-EAF0-4215-933D-95AA88D78177}"/>
    <cellStyle name="20% - Акцент3 23 2 2" xfId="3261" xr:uid="{F09B6D34-306E-4DBA-A6DF-60A471608468}"/>
    <cellStyle name="20% - Акцент3 23 3" xfId="2781" xr:uid="{BE09C91A-CAB8-4BE3-B173-F57D20D0AE2E}"/>
    <cellStyle name="20% - Акцент3 24" xfId="777" xr:uid="{33385394-51E5-4545-BB8F-80EFCDF5075B}"/>
    <cellStyle name="20% - Акцент3 24 2" xfId="2285" xr:uid="{0A942FD2-FBF0-4763-A373-4E522A84DA9C}"/>
    <cellStyle name="20% - Акцент3 24 2 2" xfId="3276" xr:uid="{36A29327-22B7-4D9C-89BA-A3F14ECB4D08}"/>
    <cellStyle name="20% - Акцент3 24 3" xfId="2796" xr:uid="{D49529E9-8549-4F1F-BC72-6880468A28CB}"/>
    <cellStyle name="20% - Акцент3 25" xfId="1854" xr:uid="{208B7739-B86A-477B-A330-50E7CFFF9D1D}"/>
    <cellStyle name="20% - Акцент3 25 2" xfId="2350" xr:uid="{B94922AE-8D95-444D-83B3-5B1B76A50E06}"/>
    <cellStyle name="20% - Акцент3 25 2 2" xfId="3341" xr:uid="{68881282-7A7E-45D6-851F-5E28A97C0DBE}"/>
    <cellStyle name="20% - Акцент3 25 3" xfId="2866" xr:uid="{CEBDD5B0-2953-4330-921B-7D5ED81299D3}"/>
    <cellStyle name="20% - Акцент3 26" xfId="1884" xr:uid="{AF8CDED3-4E34-4D8C-ADDC-A5CD839B0214}"/>
    <cellStyle name="20% - Акцент3 26 2" xfId="2365" xr:uid="{026E741C-563C-4D3C-94C9-DC5FD4389462}"/>
    <cellStyle name="20% - Акцент3 26 2 2" xfId="3356" xr:uid="{101B0BBC-C6CE-454C-9060-69C98F1153BA}"/>
    <cellStyle name="20% - Акцент3 26 3" xfId="2881" xr:uid="{5275E5D0-42A7-45F6-8ED8-52F9C2E85791}"/>
    <cellStyle name="20% - Акцент3 27" xfId="1898" xr:uid="{CEC56038-A11D-44BE-99D6-259B0852A6C4}"/>
    <cellStyle name="20% - Акцент3 27 2" xfId="2379" xr:uid="{AE94C31B-1B79-40C8-9624-820F13AFA346}"/>
    <cellStyle name="20% - Акцент3 27 2 2" xfId="3370" xr:uid="{9FEB00E8-7441-4348-932A-13F03E89CB60}"/>
    <cellStyle name="20% - Акцент3 27 3" xfId="2895" xr:uid="{9E60A617-82D8-4BF3-86EA-261AC8352AAE}"/>
    <cellStyle name="20% - Акцент3 3" xfId="302" xr:uid="{84F5748C-9310-4355-8C20-8B9FDDC1B936}"/>
    <cellStyle name="20% - Акцент3 3 2" xfId="805" xr:uid="{EFF2596D-ACB4-4CE8-9F82-2E2ACE49B92B}"/>
    <cellStyle name="20% - Акцент3 3 3" xfId="1988" xr:uid="{73AC3A0C-48B9-4D66-A029-F6C22A65F8F9}"/>
    <cellStyle name="20% - Акцент3 3 3 2" xfId="2979" xr:uid="{10E99FE4-08A9-4370-96CA-935659F38FB7}"/>
    <cellStyle name="20% - Акцент3 3 4" xfId="2499" xr:uid="{15A200FF-DFED-43E8-B2CA-22F2F61B4950}"/>
    <cellStyle name="20% - Акцент3 4" xfId="332" xr:uid="{80A0BC6F-5BC7-42FF-A82D-618FA5438BBB}"/>
    <cellStyle name="20% - Акцент3 4 2" xfId="2018" xr:uid="{DE10DE55-012A-4A6A-B79D-AB9CD00DF680}"/>
    <cellStyle name="20% - Акцент3 4 2 2" xfId="3009" xr:uid="{73186A26-5670-4BED-B028-EC48D13F1569}"/>
    <cellStyle name="20% - Акцент3 4 3" xfId="2528" xr:uid="{7A2EED9A-3470-48D0-AE7B-C4C21B89F9FB}"/>
    <cellStyle name="20% - Акцент3 5" xfId="346" xr:uid="{97D6ABD8-28A8-4A85-8BB2-6CBC22681B9A}"/>
    <cellStyle name="20% - Акцент3 5 2" xfId="2032" xr:uid="{EA129167-953E-456A-873E-DE898F05E50A}"/>
    <cellStyle name="20% - Акцент3 5 2 2" xfId="3023" xr:uid="{D12BEA22-0060-455C-A4BB-AAAB8FCD9CAA}"/>
    <cellStyle name="20% - Акцент3 5 3" xfId="2542" xr:uid="{99B913D5-EF6F-4527-8918-5F91EE81E327}"/>
    <cellStyle name="20% - Акцент3 6" xfId="361" xr:uid="{0815287E-134F-4D3F-BB9C-3CB2B10F8509}"/>
    <cellStyle name="20% - Акцент3 6 2" xfId="2046" xr:uid="{319D584C-6050-438F-A841-BB641F9C13EE}"/>
    <cellStyle name="20% - Акцент3 6 2 2" xfId="3037" xr:uid="{CD2EC3DD-A6C4-4CAE-BEDB-32927ABFD66A}"/>
    <cellStyle name="20% - Акцент3 6 3" xfId="2557" xr:uid="{D31661CD-22A6-4215-A1B1-3C33ABB865F1}"/>
    <cellStyle name="20% - Акцент3 7" xfId="375" xr:uid="{F517115C-A932-4372-BB7C-E2D19B8869D8}"/>
    <cellStyle name="20% - Акцент3 7 2" xfId="2060" xr:uid="{BC6F511E-3206-489D-A0B1-1958E5491ADA}"/>
    <cellStyle name="20% - Акцент3 7 2 2" xfId="3051" xr:uid="{8D2E5BEB-4D68-4487-9C67-2B8D604E3686}"/>
    <cellStyle name="20% - Акцент3 7 3" xfId="2571" xr:uid="{D7540BD6-6954-4D8B-9138-13B141C316C3}"/>
    <cellStyle name="20% - Акцент3 8" xfId="522" xr:uid="{BF18BBF1-5623-409F-A4A8-1C8134C49AE1}"/>
    <cellStyle name="20% - Акцент3 8 2" xfId="2074" xr:uid="{297AA7A5-CED9-4A28-A0C4-EE306291333A}"/>
    <cellStyle name="20% - Акцент3 8 2 2" xfId="3065" xr:uid="{758F0B23-DCB2-441D-8E4D-E464CB895BB5}"/>
    <cellStyle name="20% - Акцент3 8 3" xfId="2585" xr:uid="{0C069D4D-C453-4CD0-8FCB-F85940B414A4}"/>
    <cellStyle name="20% - Акцент3 9" xfId="536" xr:uid="{54DACC09-CE9D-4825-9764-3BD07786DE73}"/>
    <cellStyle name="20% - Акцент3 9 2" xfId="2088" xr:uid="{4A556938-8448-4656-8CFC-E5DE4CF28540}"/>
    <cellStyle name="20% - Акцент3 9 2 2" xfId="3079" xr:uid="{C58E0271-A0B4-4D4D-9EBA-6A0F07D61BA6}"/>
    <cellStyle name="20% - Акцент3 9 3" xfId="2599" xr:uid="{8C135769-95E1-4AF8-A8F6-C7BCB88420A4}"/>
    <cellStyle name="20% - Акцент4 10" xfId="552" xr:uid="{C9AF157F-930B-40EF-B05A-C2E0F3F9E5F6}"/>
    <cellStyle name="20% - Акцент4 10 2" xfId="2104" xr:uid="{52F7C7CA-4750-4EED-9564-F88DE2530753}"/>
    <cellStyle name="20% - Акцент4 10 2 2" xfId="3095" xr:uid="{317D9986-DFD1-4E23-B3AD-4F867CE7DF21}"/>
    <cellStyle name="20% - Акцент4 10 3" xfId="2615" xr:uid="{C9ECBC78-E927-47A4-98F3-7EDFC6642C8F}"/>
    <cellStyle name="20% - Акцент4 11" xfId="566" xr:uid="{6C2320D3-F377-4E01-872E-0CBF23A6798A}"/>
    <cellStyle name="20% - Акцент4 11 2" xfId="2118" xr:uid="{A562A028-FC61-4E2A-BFD2-54AEB6DFF68E}"/>
    <cellStyle name="20% - Акцент4 11 2 2" xfId="3109" xr:uid="{62A1B22E-4D67-404C-B92D-B00888049B9D}"/>
    <cellStyle name="20% - Акцент4 11 3" xfId="2629" xr:uid="{CB9C5DC2-8F2F-45D8-AA48-B006FE2205A1}"/>
    <cellStyle name="20% - Акцент4 12" xfId="580" xr:uid="{E7962380-AFCA-430A-9043-BF283CC89887}"/>
    <cellStyle name="20% - Акцент4 12 2" xfId="2132" xr:uid="{2B5C0CDB-7A4B-445C-A8EB-D1BF07C985BB}"/>
    <cellStyle name="20% - Акцент4 12 2 2" xfId="3123" xr:uid="{DC4150F3-0B37-4487-914E-C826F8489EB8}"/>
    <cellStyle name="20% - Акцент4 12 3" xfId="2643" xr:uid="{5B8BF64F-E806-43B8-AA77-6E93FB3D5CB1}"/>
    <cellStyle name="20% - Акцент4 13" xfId="594" xr:uid="{3707E107-83FC-4B54-91C9-C2F4FAEA1C1A}"/>
    <cellStyle name="20% - Акцент4 13 2" xfId="2146" xr:uid="{7703BC7B-363B-4CF8-8238-9DF79795C564}"/>
    <cellStyle name="20% - Акцент4 13 2 2" xfId="3137" xr:uid="{78EE995E-BC9C-4AB5-94EB-E702D4E444E1}"/>
    <cellStyle name="20% - Акцент4 13 3" xfId="2657" xr:uid="{2CD2598E-23C9-4CAB-90A2-227A09254D18}"/>
    <cellStyle name="20% - Акцент4 14" xfId="608" xr:uid="{36AF9F7C-36C8-4FA2-A16C-8387FC609B7F}"/>
    <cellStyle name="20% - Акцент4 14 2" xfId="2160" xr:uid="{A1EEE70E-FB9C-46C6-BB37-941CB4FC86CB}"/>
    <cellStyle name="20% - Акцент4 14 2 2" xfId="3151" xr:uid="{9FEBA5F1-BD90-4A4A-AE25-51FC7B1EED70}"/>
    <cellStyle name="20% - Акцент4 14 3" xfId="2671" xr:uid="{40772D64-309D-44AB-B851-95F212B2CD23}"/>
    <cellStyle name="20% - Акцент4 15" xfId="622" xr:uid="{7F154F14-D572-4A59-BB19-0E53DFBCA225}"/>
    <cellStyle name="20% - Акцент4 15 2" xfId="2174" xr:uid="{E30A3266-D44D-45F0-822B-CE5DCBE2B590}"/>
    <cellStyle name="20% - Акцент4 15 2 2" xfId="3165" xr:uid="{DE4C5035-02C4-435B-BDBA-37E9B3983C34}"/>
    <cellStyle name="20% - Акцент4 15 3" xfId="2685" xr:uid="{69A3BE24-D7A4-4214-B91A-4AC3F8FEA6AA}"/>
    <cellStyle name="20% - Акцент4 16" xfId="636" xr:uid="{2A23647F-4F7C-4134-893D-AC750F11FAD3}"/>
    <cellStyle name="20% - Акцент4 16 2" xfId="2188" xr:uid="{2D940C40-AF6C-4295-92AF-C0CBF9871981}"/>
    <cellStyle name="20% - Акцент4 16 2 2" xfId="3179" xr:uid="{6BEC55FC-29F1-4502-8DCE-1CFB8B467ECF}"/>
    <cellStyle name="20% - Акцент4 16 3" xfId="2699" xr:uid="{482AF835-878E-4DBF-9515-4ED55B39E7A0}"/>
    <cellStyle name="20% - Акцент4 17" xfId="673" xr:uid="{50FD072D-A923-45C6-AA96-36788D9F9699}"/>
    <cellStyle name="20% - Акцент4 17 2" xfId="2202" xr:uid="{605C4E7B-EF74-4F16-8193-7393E35D57F6}"/>
    <cellStyle name="20% - Акцент4 17 2 2" xfId="3193" xr:uid="{125492DB-4365-4D29-A0B1-D412AD892253}"/>
    <cellStyle name="20% - Акцент4 17 3" xfId="2713" xr:uid="{942DAA81-1695-4EE3-933A-7BF33E769B18}"/>
    <cellStyle name="20% - Акцент4 18" xfId="649" xr:uid="{AD59AF92-0273-4A22-8FD1-3E2F6486D36F}"/>
    <cellStyle name="20% - Акцент4 19" xfId="707" xr:uid="{EDB4DA4F-4B64-4A5E-A7E5-5AE327BA03CD}"/>
    <cellStyle name="20% - Акцент4 19 2" xfId="2216" xr:uid="{38B01C97-793E-4157-A8AB-DD681BAF06BA}"/>
    <cellStyle name="20% - Акцент4 19 2 2" xfId="3207" xr:uid="{6AC4A2CD-6A8B-4D86-B9AC-817C162EAEB2}"/>
    <cellStyle name="20% - Акцент4 19 3" xfId="2727" xr:uid="{1738AB49-0AF7-40E1-B9DE-A2BB609B0733}"/>
    <cellStyle name="20% - Акцент4 2" xfId="265" xr:uid="{B3B8FA92-56BC-49A2-BB5F-57B965C4A297}"/>
    <cellStyle name="20% - Акцент4 2 2" xfId="320" xr:uid="{E5039A02-FD90-4889-B2FA-E193B1346A7B}"/>
    <cellStyle name="20% - Акцент4 2 2 2" xfId="2006" xr:uid="{CC767DC4-D137-454F-AEB2-C60307323381}"/>
    <cellStyle name="20% - Акцент4 2 2 2 2" xfId="2997" xr:uid="{A966135F-05E1-456C-8020-1B3EE68B4E8B}"/>
    <cellStyle name="20% - Акцент4 2 2 3" xfId="2517" xr:uid="{4CA3B111-7FE6-419A-8424-1079504B862C}"/>
    <cellStyle name="20% - Акцент4 2 3" xfId="806" xr:uid="{7B6C76F3-F907-48A0-B444-DE93B3BE6AD0}"/>
    <cellStyle name="20% - Акцент4 2 3 2" xfId="2300" xr:uid="{8B4942BC-7677-45D3-97C6-7818065CEEA7}"/>
    <cellStyle name="20% - Акцент4 2 3 2 2" xfId="3291" xr:uid="{A3E5BC95-73D2-40DC-AE82-CA948593A765}"/>
    <cellStyle name="20% - Акцент4 2 3 3" xfId="2811" xr:uid="{D79060CF-13B2-4397-BD39-CE3EF3C8E0F7}"/>
    <cellStyle name="20% - Акцент4 2 4" xfId="1963" xr:uid="{8EA43998-762B-4D48-B538-59091C72446C}"/>
    <cellStyle name="20% - Акцент4 2 4 2" xfId="2954" xr:uid="{A62A5842-E5DA-4500-92F0-30D4000209C6}"/>
    <cellStyle name="20% - Акцент4 2 5" xfId="2474" xr:uid="{99F71346-16DE-48BE-857D-0303A0897EBE}"/>
    <cellStyle name="20% - Акцент4 20" xfId="721" xr:uid="{979F7870-02B1-4723-A554-A3DEAB4DC7E5}"/>
    <cellStyle name="20% - Акцент4 20 2" xfId="2230" xr:uid="{389421F7-D2C0-4409-B05E-FE0E93180437}"/>
    <cellStyle name="20% - Акцент4 20 2 2" xfId="3221" xr:uid="{3555D539-4363-4232-A7C0-0B44D7AED662}"/>
    <cellStyle name="20% - Акцент4 20 3" xfId="2741" xr:uid="{55F8A7E6-90B5-4DF4-9DED-F70CACCD9E49}"/>
    <cellStyle name="20% - Акцент4 21" xfId="736" xr:uid="{AFEE4DDE-68A7-4021-A39B-16F7F6FA6C05}"/>
    <cellStyle name="20% - Акцент4 21 2" xfId="2244" xr:uid="{82E81CE3-557E-4AE1-A925-823F835EF8A0}"/>
    <cellStyle name="20% - Акцент4 21 2 2" xfId="3235" xr:uid="{F102E521-0E68-42EF-BB34-83C9F6E838C8}"/>
    <cellStyle name="20% - Акцент4 21 3" xfId="2755" xr:uid="{342BC897-FBB2-4004-86D1-462B2D530DE8}"/>
    <cellStyle name="20% - Акцент4 22" xfId="750" xr:uid="{0FF6F970-B0F9-4DEE-BD52-90FD94EC07FE}"/>
    <cellStyle name="20% - Акцент4 22 2" xfId="2258" xr:uid="{B7088EA2-E709-442F-BE9A-68F8F0B82C6B}"/>
    <cellStyle name="20% - Акцент4 22 2 2" xfId="3249" xr:uid="{4D37854C-1D18-468F-A5AB-539DFABD516C}"/>
    <cellStyle name="20% - Акцент4 22 3" xfId="2769" xr:uid="{E9814E66-0A15-4D01-8DBE-7F0484ABD66D}"/>
    <cellStyle name="20% - Акцент4 23" xfId="764" xr:uid="{9FC41BDE-DFAD-4181-A375-3DCBE198D55C}"/>
    <cellStyle name="20% - Акцент4 23 2" xfId="2272" xr:uid="{1BB83F7E-2658-4ACF-9827-D8FC4E1DAB72}"/>
    <cellStyle name="20% - Акцент4 23 2 2" xfId="3263" xr:uid="{848D5FB3-47D0-42CF-AFD8-BEA7A4E98882}"/>
    <cellStyle name="20% - Акцент4 23 3" xfId="2783" xr:uid="{3A0BBB84-93F9-45B4-8BD2-F9F5FF192AEE}"/>
    <cellStyle name="20% - Акцент4 24" xfId="779" xr:uid="{3436813D-0E34-4BA0-8CE7-00CECCD06039}"/>
    <cellStyle name="20% - Акцент4 24 2" xfId="2287" xr:uid="{90DDBE38-A699-4701-AB70-8A40E0F893A7}"/>
    <cellStyle name="20% - Акцент4 24 2 2" xfId="3278" xr:uid="{1925D6CA-3254-4ECD-B88D-57142FA5FF85}"/>
    <cellStyle name="20% - Акцент4 24 3" xfId="2798" xr:uid="{88FEF728-F4ED-46AB-A1EF-DB59298B568C}"/>
    <cellStyle name="20% - Акцент4 25" xfId="1856" xr:uid="{16EB729B-26F9-4D0B-B5CD-D3E8AA002687}"/>
    <cellStyle name="20% - Акцент4 25 2" xfId="2352" xr:uid="{4EE15740-7923-4FD5-B182-4E1631976365}"/>
    <cellStyle name="20% - Акцент4 25 2 2" xfId="3343" xr:uid="{351429A6-CB55-491B-9096-1950D9983CD9}"/>
    <cellStyle name="20% - Акцент4 25 3" xfId="2868" xr:uid="{86F1AA6C-8F92-403A-AEF5-153A4931CB5A}"/>
    <cellStyle name="20% - Акцент4 26" xfId="1886" xr:uid="{1BD8A1FD-A0E6-481F-AE20-926BA390E020}"/>
    <cellStyle name="20% - Акцент4 26 2" xfId="2367" xr:uid="{22C68BB9-7FD8-40BD-A825-40519E3B590C}"/>
    <cellStyle name="20% - Акцент4 26 2 2" xfId="3358" xr:uid="{CD337C86-F8A0-4172-AF9A-B781A8C785A4}"/>
    <cellStyle name="20% - Акцент4 26 3" xfId="2883" xr:uid="{B8080AC5-6D6F-4DD4-8C4B-B9E8772D95E9}"/>
    <cellStyle name="20% - Акцент4 27" xfId="1900" xr:uid="{1B42BCAC-8F03-4022-A7E2-DA93365331D2}"/>
    <cellStyle name="20% - Акцент4 27 2" xfId="2381" xr:uid="{D74DE1BB-710D-4B56-B844-571CF30A42E0}"/>
    <cellStyle name="20% - Акцент4 27 2 2" xfId="3372" xr:uid="{0AC8BC55-D46F-449B-A9B7-404F1DE877DC}"/>
    <cellStyle name="20% - Акцент4 27 3" xfId="2897" xr:uid="{A7EB1460-56F2-4EF3-8B4C-3E03A815C26B}"/>
    <cellStyle name="20% - Акцент4 3" xfId="304" xr:uid="{05F76AB4-E896-4AFF-BB39-3D5CBAD317A4}"/>
    <cellStyle name="20% - Акцент4 3 2" xfId="807" xr:uid="{C7D92B84-A265-4EEB-B8DD-365579C9D4FC}"/>
    <cellStyle name="20% - Акцент4 3 3" xfId="1990" xr:uid="{AC69D1FB-0183-4530-B201-2589A0CE18F5}"/>
    <cellStyle name="20% - Акцент4 3 3 2" xfId="2981" xr:uid="{BE714B4B-0A5B-44D5-BBE4-34A5118AA794}"/>
    <cellStyle name="20% - Акцент4 3 4" xfId="2501" xr:uid="{716A8276-0789-4FA2-B004-A7945EA13A10}"/>
    <cellStyle name="20% - Акцент4 4" xfId="334" xr:uid="{1FD900AF-BFCD-40DD-A35C-636983D743D1}"/>
    <cellStyle name="20% - Акцент4 4 2" xfId="2020" xr:uid="{7980EE99-FEC5-4070-8638-FA10C8B32CCE}"/>
    <cellStyle name="20% - Акцент4 4 2 2" xfId="3011" xr:uid="{2629D2B0-A6A7-4BE9-957D-605D8AA2BCFD}"/>
    <cellStyle name="20% - Акцент4 4 3" xfId="2530" xr:uid="{4808F983-C7B3-4513-B1A6-FE5001942518}"/>
    <cellStyle name="20% - Акцент4 5" xfId="348" xr:uid="{B73AEA92-3A88-4105-8574-71EEBF5E0AB4}"/>
    <cellStyle name="20% - Акцент4 5 2" xfId="2034" xr:uid="{2B4666B9-A465-4DDD-A306-97CE27C69BC3}"/>
    <cellStyle name="20% - Акцент4 5 2 2" xfId="3025" xr:uid="{5B37DFAB-92AF-4A77-83BF-CFE68A9D9C59}"/>
    <cellStyle name="20% - Акцент4 5 3" xfId="2544" xr:uid="{F87C4B6B-F78E-491E-BD58-A07353F789FC}"/>
    <cellStyle name="20% - Акцент4 6" xfId="363" xr:uid="{D0AC64FA-2658-4EE5-8C84-1F1A57601112}"/>
    <cellStyle name="20% - Акцент4 6 2" xfId="2048" xr:uid="{D4BEEFC2-7F56-4C6D-8DAB-CCCC6B225642}"/>
    <cellStyle name="20% - Акцент4 6 2 2" xfId="3039" xr:uid="{F581B1AD-4ECB-412F-8862-D191C43ECCBC}"/>
    <cellStyle name="20% - Акцент4 6 3" xfId="2559" xr:uid="{78343D14-FF94-4239-B180-D1B688E5D2F5}"/>
    <cellStyle name="20% - Акцент4 7" xfId="377" xr:uid="{905F639A-3318-4F33-9808-6A8EC95A3579}"/>
    <cellStyle name="20% - Акцент4 7 2" xfId="2062" xr:uid="{7726B2CC-93B8-4300-B587-5AEACD4A2041}"/>
    <cellStyle name="20% - Акцент4 7 2 2" xfId="3053" xr:uid="{EE5E8E68-9C29-4F73-8050-05D87366B717}"/>
    <cellStyle name="20% - Акцент4 7 3" xfId="2573" xr:uid="{91729F1A-8788-409B-851A-8403567F6450}"/>
    <cellStyle name="20% - Акцент4 8" xfId="524" xr:uid="{6474D9EE-8012-481B-8296-6E7D8104C552}"/>
    <cellStyle name="20% - Акцент4 8 2" xfId="2076" xr:uid="{D39D7DE1-E9BB-42F9-8E52-AB4C68C32F2D}"/>
    <cellStyle name="20% - Акцент4 8 2 2" xfId="3067" xr:uid="{DB734E42-E30B-49AE-974D-910B58B537A7}"/>
    <cellStyle name="20% - Акцент4 8 3" xfId="2587" xr:uid="{01BE299A-578D-465E-AE3E-9D4FF57BA5F3}"/>
    <cellStyle name="20% - Акцент4 9" xfId="538" xr:uid="{C9CA9993-EB26-4410-A730-23FF053C5531}"/>
    <cellStyle name="20% - Акцент4 9 2" xfId="2090" xr:uid="{E8C87235-1029-44B2-818D-1DB5C6B93F54}"/>
    <cellStyle name="20% - Акцент4 9 2 2" xfId="3081" xr:uid="{A8D41054-87B7-4A45-9FBF-07E9B8F85A81}"/>
    <cellStyle name="20% - Акцент4 9 3" xfId="2601" xr:uid="{6B9C62DD-6B41-48E5-9BAF-05012AD38A47}"/>
    <cellStyle name="20% - Акцент5 10" xfId="554" xr:uid="{AA1E0628-620A-405F-A849-0AFF0D802B90}"/>
    <cellStyle name="20% - Акцент5 10 2" xfId="2106" xr:uid="{EDB8915B-3687-4FD2-ABA4-5B25DA369518}"/>
    <cellStyle name="20% - Акцент5 10 2 2" xfId="3097" xr:uid="{A6331C4C-C26D-4B31-977B-FB1F912C80CB}"/>
    <cellStyle name="20% - Акцент5 10 3" xfId="2617" xr:uid="{6E0F141A-7808-450D-A254-5FE24913803D}"/>
    <cellStyle name="20% - Акцент5 11" xfId="568" xr:uid="{5B8E1D38-2BD8-4DA5-B708-3B7E018696A1}"/>
    <cellStyle name="20% - Акцент5 11 2" xfId="2120" xr:uid="{C085FAF9-793B-47F1-8E72-43DA54BCEBA5}"/>
    <cellStyle name="20% - Акцент5 11 2 2" xfId="3111" xr:uid="{93D3C97B-93E3-4E3B-B0EA-0B95F9192153}"/>
    <cellStyle name="20% - Акцент5 11 3" xfId="2631" xr:uid="{480D27CF-450D-4630-B841-73BCFA279FA1}"/>
    <cellStyle name="20% - Акцент5 12" xfId="582" xr:uid="{A70A8F8B-B39C-49F0-9DAA-A93E4EC2B408}"/>
    <cellStyle name="20% - Акцент5 12 2" xfId="2134" xr:uid="{7190C2B3-9E6A-405F-8950-FF73A0023EC4}"/>
    <cellStyle name="20% - Акцент5 12 2 2" xfId="3125" xr:uid="{81FB2F7A-ECB5-42EE-9D0D-A9F4F7CBD104}"/>
    <cellStyle name="20% - Акцент5 12 3" xfId="2645" xr:uid="{B39374B8-D898-4985-81E7-994E55CA6764}"/>
    <cellStyle name="20% - Акцент5 13" xfId="596" xr:uid="{65E46EF4-F045-4D2D-AFDF-27C9E889B5C4}"/>
    <cellStyle name="20% - Акцент5 13 2" xfId="2148" xr:uid="{E7ABE9D9-1B80-44C8-9EDF-6F80D29DAF3F}"/>
    <cellStyle name="20% - Акцент5 13 2 2" xfId="3139" xr:uid="{BFE7DC33-9DB2-4251-BD31-0811107D0926}"/>
    <cellStyle name="20% - Акцент5 13 3" xfId="2659" xr:uid="{B5FD3F99-12CF-47F8-A1AC-C3AFCE96FD04}"/>
    <cellStyle name="20% - Акцент5 14" xfId="610" xr:uid="{7302F39E-7818-4C25-8993-CD1490CE9273}"/>
    <cellStyle name="20% - Акцент5 14 2" xfId="2162" xr:uid="{CB2B401F-A9DB-4F39-AEB1-7A20D110AD13}"/>
    <cellStyle name="20% - Акцент5 14 2 2" xfId="3153" xr:uid="{6D488367-3596-4540-ADD8-A0BC7BC23778}"/>
    <cellStyle name="20% - Акцент5 14 3" xfId="2673" xr:uid="{F54FB152-8921-4DD2-9A92-3129F6D4D4FD}"/>
    <cellStyle name="20% - Акцент5 15" xfId="624" xr:uid="{AF7307CB-6A8B-4089-B3DA-355F6B27B63D}"/>
    <cellStyle name="20% - Акцент5 15 2" xfId="2176" xr:uid="{E0CF2FDA-951E-42F9-9023-5D3200260C93}"/>
    <cellStyle name="20% - Акцент5 15 2 2" xfId="3167" xr:uid="{66B84340-E39E-411A-8FD7-1380B8B989E4}"/>
    <cellStyle name="20% - Акцент5 15 3" xfId="2687" xr:uid="{94627B19-1161-431B-8917-B8CF3FCB529B}"/>
    <cellStyle name="20% - Акцент5 16" xfId="638" xr:uid="{15E2F0F0-1093-4E9D-8539-616CC9E15755}"/>
    <cellStyle name="20% - Акцент5 16 2" xfId="2190" xr:uid="{7CE9E8FC-9962-45B7-9071-E4607FEE954F}"/>
    <cellStyle name="20% - Акцент5 16 2 2" xfId="3181" xr:uid="{91ADE64F-A875-4D3E-899C-2022223454B7}"/>
    <cellStyle name="20% - Акцент5 16 3" xfId="2701" xr:uid="{6D8CD302-AE32-43B3-B70D-829B075520A6}"/>
    <cellStyle name="20% - Акцент5 17" xfId="677" xr:uid="{BF5D048D-C766-4601-B031-E3A5D512E78D}"/>
    <cellStyle name="20% - Акцент5 17 2" xfId="2204" xr:uid="{63EE1F03-5196-40E4-8A31-23E78C22DDD6}"/>
    <cellStyle name="20% - Акцент5 17 2 2" xfId="3195" xr:uid="{4A8F1B94-F63D-436C-81EF-FA6125E07516}"/>
    <cellStyle name="20% - Акцент5 17 3" xfId="2715" xr:uid="{6E01E261-4B4C-4F7C-9EA9-24D6EF22C2BB}"/>
    <cellStyle name="20% - Акцент5 18" xfId="650" xr:uid="{C52BA496-B3E4-4D4B-945A-2662A0F6EF63}"/>
    <cellStyle name="20% - Акцент5 19" xfId="709" xr:uid="{7C13DF30-6CDF-4E58-939D-4105E59745F6}"/>
    <cellStyle name="20% - Акцент5 19 2" xfId="2218" xr:uid="{1B860B29-08FC-4016-9D1B-F5D0BA426302}"/>
    <cellStyle name="20% - Акцент5 19 2 2" xfId="3209" xr:uid="{268109F4-1D9B-44BF-A384-C515063C80B6}"/>
    <cellStyle name="20% - Акцент5 19 3" xfId="2729" xr:uid="{4B4BFA85-C310-4E6B-8AEA-919A32092F59}"/>
    <cellStyle name="20% - Акцент5 2" xfId="267" xr:uid="{C2D13DD3-A53B-404F-8A57-FCCEAA6C9EF3}"/>
    <cellStyle name="20% - Акцент5 2 2" xfId="322" xr:uid="{3C3419D3-89FA-4A58-9E88-33B4DEBBC977}"/>
    <cellStyle name="20% - Акцент5 2 2 2" xfId="2008" xr:uid="{5CC34911-796F-4C86-8684-7BE1E04FF8A7}"/>
    <cellStyle name="20% - Акцент5 2 2 2 2" xfId="2999" xr:uid="{BE782418-CEF8-467E-B932-8FA370D92408}"/>
    <cellStyle name="20% - Акцент5 2 2 3" xfId="2519" xr:uid="{73A9BA45-861B-4EF6-BCCE-4D5DD2D5D2A2}"/>
    <cellStyle name="20% - Акцент5 2 3" xfId="808" xr:uid="{C39D740C-1560-4A4E-89B3-D503E97AF7C8}"/>
    <cellStyle name="20% - Акцент5 2 3 2" xfId="2301" xr:uid="{31A7745A-0C5C-4358-AA82-6371A667F1FF}"/>
    <cellStyle name="20% - Акцент5 2 3 2 2" xfId="3292" xr:uid="{2AB7CA39-BF7E-4F5D-A888-BE3AE19B368C}"/>
    <cellStyle name="20% - Акцент5 2 3 3" xfId="2812" xr:uid="{C34B47FD-9099-401C-8D3F-DC639FCE4042}"/>
    <cellStyle name="20% - Акцент5 2 4" xfId="1965" xr:uid="{3796136D-C05F-4DF0-BF37-BAAEA38B4094}"/>
    <cellStyle name="20% - Акцент5 2 4 2" xfId="2956" xr:uid="{F0A4B4A2-C465-46BA-8E15-12830A71442C}"/>
    <cellStyle name="20% - Акцент5 2 5" xfId="2476" xr:uid="{A0476725-8CE5-47BE-A7C6-82C416A048F8}"/>
    <cellStyle name="20% - Акцент5 20" xfId="723" xr:uid="{98A0456E-C263-4FBA-A708-B8AE789FC3FD}"/>
    <cellStyle name="20% - Акцент5 20 2" xfId="2232" xr:uid="{342F012A-FCA6-499D-97A4-D65CDF044F3C}"/>
    <cellStyle name="20% - Акцент5 20 2 2" xfId="3223" xr:uid="{DFA5D1D8-149B-4EB7-962B-4CC3672DD606}"/>
    <cellStyle name="20% - Акцент5 20 3" xfId="2743" xr:uid="{85A868CE-408B-4565-A8EE-CCA39F57FDDE}"/>
    <cellStyle name="20% - Акцент5 21" xfId="738" xr:uid="{74DFB227-E0F2-42F7-9D5A-C83299EE8A6B}"/>
    <cellStyle name="20% - Акцент5 21 2" xfId="2246" xr:uid="{DB20E665-33E4-4553-A56B-8A800C26D95B}"/>
    <cellStyle name="20% - Акцент5 21 2 2" xfId="3237" xr:uid="{B166C060-ABE0-4393-99EF-424D8D9BD5B0}"/>
    <cellStyle name="20% - Акцент5 21 3" xfId="2757" xr:uid="{94153FED-ADFF-4BD1-A5A3-F87F7784C05D}"/>
    <cellStyle name="20% - Акцент5 22" xfId="752" xr:uid="{CBA6A7CD-853D-4592-8762-A0D5F89496E8}"/>
    <cellStyle name="20% - Акцент5 22 2" xfId="2260" xr:uid="{21EBAC69-0AEC-4302-BFC9-915AD2AFC58B}"/>
    <cellStyle name="20% - Акцент5 22 2 2" xfId="3251" xr:uid="{7E3D4706-126B-4FF4-972A-C4A0DD88DEF2}"/>
    <cellStyle name="20% - Акцент5 22 3" xfId="2771" xr:uid="{D5C03442-1755-4376-BA4F-8A629A89C0A1}"/>
    <cellStyle name="20% - Акцент5 23" xfId="766" xr:uid="{24FCF07A-0BEF-4A0F-8D4E-82BF10972D63}"/>
    <cellStyle name="20% - Акцент5 23 2" xfId="2274" xr:uid="{432854AF-FD28-4DBA-ABE8-17A9E074EA3E}"/>
    <cellStyle name="20% - Акцент5 23 2 2" xfId="3265" xr:uid="{838BABDE-02FC-4D78-A305-87D7F67B9B1E}"/>
    <cellStyle name="20% - Акцент5 23 3" xfId="2785" xr:uid="{EE32A018-7AB6-48DE-A3DF-61C64D3F5EDF}"/>
    <cellStyle name="20% - Акцент5 24" xfId="781" xr:uid="{5BD1CD7F-8201-4714-B995-3DB85BC4038E}"/>
    <cellStyle name="20% - Акцент5 24 2" xfId="2289" xr:uid="{FA78E672-D6CE-4AB5-9286-147A23C0B2D3}"/>
    <cellStyle name="20% - Акцент5 24 2 2" xfId="3280" xr:uid="{D32FEFFE-1A84-4DBF-ADCB-970A158178FD}"/>
    <cellStyle name="20% - Акцент5 24 3" xfId="2800" xr:uid="{07D7ED5A-81B5-4885-B076-30A0270033FF}"/>
    <cellStyle name="20% - Акцент5 25" xfId="1858" xr:uid="{4155BB33-2C93-4B67-B839-DE299CFD4A83}"/>
    <cellStyle name="20% - Акцент5 25 2" xfId="2354" xr:uid="{9F23C084-63DF-4721-ABAD-C0E2B42A7BAC}"/>
    <cellStyle name="20% - Акцент5 25 2 2" xfId="3345" xr:uid="{46D75C66-0A2C-4D3F-A4DD-42E01C5B40B2}"/>
    <cellStyle name="20% - Акцент5 25 3" xfId="2870" xr:uid="{E9E8E583-6D2B-4DB9-A2AA-F382842F21F3}"/>
    <cellStyle name="20% - Акцент5 26" xfId="1888" xr:uid="{36C9329E-ECE8-4BCC-BC0D-D6F50D3A3BB7}"/>
    <cellStyle name="20% - Акцент5 26 2" xfId="2369" xr:uid="{3DFDBD72-B713-4D68-9BFA-779E5A312057}"/>
    <cellStyle name="20% - Акцент5 26 2 2" xfId="3360" xr:uid="{E1E0D9E0-6EAF-40EC-872F-36F2C8BE62D1}"/>
    <cellStyle name="20% - Акцент5 26 3" xfId="2885" xr:uid="{8A1DE767-360C-4025-BF8B-028658F178A4}"/>
    <cellStyle name="20% - Акцент5 27" xfId="1902" xr:uid="{36470EFB-3CFC-4B4C-B01A-6C24F5B1DB14}"/>
    <cellStyle name="20% - Акцент5 27 2" xfId="2383" xr:uid="{A75CAB04-48DB-464F-8299-78F8CB2242CF}"/>
    <cellStyle name="20% - Акцент5 27 2 2" xfId="3374" xr:uid="{12C38054-14D0-4ED6-AE64-56C9101BAF8E}"/>
    <cellStyle name="20% - Акцент5 27 3" xfId="2899" xr:uid="{4C217F62-94CA-4223-A577-41686D858FB9}"/>
    <cellStyle name="20% - Акцент5 3" xfId="306" xr:uid="{7F009D87-EF2C-4FE8-B7AB-F03D60B21372}"/>
    <cellStyle name="20% - Акцент5 3 2" xfId="809" xr:uid="{60463B12-CA79-44DB-833C-3EB080659DAE}"/>
    <cellStyle name="20% - Акцент5 3 3" xfId="1992" xr:uid="{8AC1ADD3-7D7C-4066-9F56-82DD67DBCA5F}"/>
    <cellStyle name="20% - Акцент5 3 3 2" xfId="2983" xr:uid="{892B2C5B-33C1-4A75-9931-1F5195FFBA35}"/>
    <cellStyle name="20% - Акцент5 3 4" xfId="2503" xr:uid="{7AEB95F7-2D95-4F06-983E-95FFCADA95A7}"/>
    <cellStyle name="20% - Акцент5 4" xfId="336" xr:uid="{ADF47168-945B-4CEE-8F30-06010F2CDA0A}"/>
    <cellStyle name="20% - Акцент5 4 2" xfId="2022" xr:uid="{4C9249EC-3C2C-4D53-987D-1BAD7BAAC6CD}"/>
    <cellStyle name="20% - Акцент5 4 2 2" xfId="3013" xr:uid="{E1E20A8E-CEA0-4EAA-97D4-5E7F50DEFF1B}"/>
    <cellStyle name="20% - Акцент5 4 3" xfId="2532" xr:uid="{A26E438C-4731-4E90-95F2-7A768B6E37BF}"/>
    <cellStyle name="20% - Акцент5 5" xfId="350" xr:uid="{F27DCD15-7CA3-41CE-B75F-12896F7D6BA0}"/>
    <cellStyle name="20% - Акцент5 5 2" xfId="2036" xr:uid="{84C3863E-22C1-43EE-B810-AB40073017EA}"/>
    <cellStyle name="20% - Акцент5 5 2 2" xfId="3027" xr:uid="{708F0119-4D33-4512-9D97-E171AFCB4096}"/>
    <cellStyle name="20% - Акцент5 5 3" xfId="2546" xr:uid="{93035135-EDE0-423A-9AD9-FB4A527ABF3C}"/>
    <cellStyle name="20% - Акцент5 6" xfId="365" xr:uid="{B324B008-CF9D-4BA4-9036-3B6BDB17150B}"/>
    <cellStyle name="20% - Акцент5 6 2" xfId="2050" xr:uid="{227BE7F8-AFD8-4C7C-B5F4-5C3D446DDD08}"/>
    <cellStyle name="20% - Акцент5 6 2 2" xfId="3041" xr:uid="{FBFFD1F0-AFDA-46D9-AA08-DF5D984CB853}"/>
    <cellStyle name="20% - Акцент5 6 3" xfId="2561" xr:uid="{C01F4D24-8868-4E84-A759-6631A91436EA}"/>
    <cellStyle name="20% - Акцент5 7" xfId="379" xr:uid="{3C950FBF-6804-4C9B-832D-33BF61432FD2}"/>
    <cellStyle name="20% - Акцент5 7 2" xfId="2064" xr:uid="{A3C2B0AE-8FE5-402C-A348-A514AA0254F3}"/>
    <cellStyle name="20% - Акцент5 7 2 2" xfId="3055" xr:uid="{C4DCE231-ED39-45CE-8309-CD4732BF7727}"/>
    <cellStyle name="20% - Акцент5 7 3" xfId="2575" xr:uid="{C73B9508-91C1-4A8A-AE93-A8F8A44EB797}"/>
    <cellStyle name="20% - Акцент5 8" xfId="526" xr:uid="{18E6FC19-A6E9-4D7E-94A1-6022DE6B6FB5}"/>
    <cellStyle name="20% - Акцент5 8 2" xfId="2078" xr:uid="{10CA7EFA-F894-4D3A-9E64-618CE027F318}"/>
    <cellStyle name="20% - Акцент5 8 2 2" xfId="3069" xr:uid="{526EB47E-F573-44EE-B8BA-140FBCBFA9F2}"/>
    <cellStyle name="20% - Акцент5 8 3" xfId="2589" xr:uid="{209CF5B3-5879-4C8C-BF90-1419E5895F2B}"/>
    <cellStyle name="20% - Акцент5 9" xfId="540" xr:uid="{DA9114CE-D52B-4302-ADB9-6CD6AC8961E9}"/>
    <cellStyle name="20% - Акцент5 9 2" xfId="2092" xr:uid="{EFE46C82-AADE-4675-9FEE-73A6DC6AA0FD}"/>
    <cellStyle name="20% - Акцент5 9 2 2" xfId="3083" xr:uid="{A9FFA3AA-046B-4649-B90A-85BC42507E75}"/>
    <cellStyle name="20% - Акцент5 9 3" xfId="2603" xr:uid="{E5E1865A-6BCF-45B8-8D8E-6B49FC708606}"/>
    <cellStyle name="20% - Акцент6 10" xfId="556" xr:uid="{DFBA76A4-1016-4E64-8F9D-D0725C2F9B9C}"/>
    <cellStyle name="20% - Акцент6 10 2" xfId="2108" xr:uid="{4BF44220-05E9-4170-BFAF-DAA215F48E66}"/>
    <cellStyle name="20% - Акцент6 10 2 2" xfId="3099" xr:uid="{999ABD6D-9208-4B85-917B-8BFE7D4C5366}"/>
    <cellStyle name="20% - Акцент6 10 3" xfId="2619" xr:uid="{89571F05-C9C6-4E3E-B86C-EEB356931D8C}"/>
    <cellStyle name="20% - Акцент6 11" xfId="570" xr:uid="{2DBB2014-8EE5-4AC0-8A9F-7C45CDBBB26E}"/>
    <cellStyle name="20% - Акцент6 11 2" xfId="2122" xr:uid="{6215A70D-75A0-481E-A908-28ADA084DCC9}"/>
    <cellStyle name="20% - Акцент6 11 2 2" xfId="3113" xr:uid="{79FCB97B-A365-4C22-A3CA-28EA112B65BD}"/>
    <cellStyle name="20% - Акцент6 11 3" xfId="2633" xr:uid="{FB107A25-A532-47C4-9AAF-94F755418655}"/>
    <cellStyle name="20% - Акцент6 12" xfId="584" xr:uid="{E947D45E-8E01-4942-8A57-85BD66B29E77}"/>
    <cellStyle name="20% - Акцент6 12 2" xfId="2136" xr:uid="{8A59F336-B538-4A9B-9B80-3BA3DA28A3C3}"/>
    <cellStyle name="20% - Акцент6 12 2 2" xfId="3127" xr:uid="{B2648AAF-1E32-46B0-8B53-4613507985AB}"/>
    <cellStyle name="20% - Акцент6 12 3" xfId="2647" xr:uid="{DB628441-D749-4CCC-A796-A176C886E8BD}"/>
    <cellStyle name="20% - Акцент6 13" xfId="598" xr:uid="{F029766B-F11B-466A-9E2A-FB839FF8B3D2}"/>
    <cellStyle name="20% - Акцент6 13 2" xfId="2150" xr:uid="{5D40CD4D-376D-4EC1-97C2-61E573D37808}"/>
    <cellStyle name="20% - Акцент6 13 2 2" xfId="3141" xr:uid="{C5318D7A-A4D4-46D3-A986-CB6EB200FCC7}"/>
    <cellStyle name="20% - Акцент6 13 3" xfId="2661" xr:uid="{AD144F6B-3E86-4353-8F48-3B69B0FDD9B9}"/>
    <cellStyle name="20% - Акцент6 14" xfId="612" xr:uid="{A221107A-8489-41C5-8CF8-98911DBF0893}"/>
    <cellStyle name="20% - Акцент6 14 2" xfId="2164" xr:uid="{6717280E-F798-4B74-8821-8D2F0E6EEA25}"/>
    <cellStyle name="20% - Акцент6 14 2 2" xfId="3155" xr:uid="{F26CDBF3-F524-4AB0-ABEA-A4E5F4499514}"/>
    <cellStyle name="20% - Акцент6 14 3" xfId="2675" xr:uid="{82A05C95-ECE0-4843-A3E4-EDA4557136D4}"/>
    <cellStyle name="20% - Акцент6 15" xfId="626" xr:uid="{C0A70314-32FF-4C7E-9F48-F04FD232B946}"/>
    <cellStyle name="20% - Акцент6 15 2" xfId="2178" xr:uid="{4AA4FA94-0B63-4A61-A26D-EBDDAAC48AE0}"/>
    <cellStyle name="20% - Акцент6 15 2 2" xfId="3169" xr:uid="{AD1FF54E-0106-4559-90F0-5A2F696ADC26}"/>
    <cellStyle name="20% - Акцент6 15 3" xfId="2689" xr:uid="{33828EDE-E232-43F8-A62C-829B2B0F065C}"/>
    <cellStyle name="20% - Акцент6 16" xfId="640" xr:uid="{BF14BE8A-F84F-48AD-8128-81DC2D7257BD}"/>
    <cellStyle name="20% - Акцент6 16 2" xfId="2192" xr:uid="{81200E6B-63A9-4DC8-BA1B-FAABA487746A}"/>
    <cellStyle name="20% - Акцент6 16 2 2" xfId="3183" xr:uid="{B2AB2A6E-E51E-4DA7-8430-17EAD86E4822}"/>
    <cellStyle name="20% - Акцент6 16 3" xfId="2703" xr:uid="{9538FE34-1FED-4CA1-B11C-A1476A819E56}"/>
    <cellStyle name="20% - Акцент6 17" xfId="681" xr:uid="{9D4311C7-79E3-4BCF-99A2-2010873374B2}"/>
    <cellStyle name="20% - Акцент6 17 2" xfId="2206" xr:uid="{A27FBF98-B929-47DB-AF37-69FCEAAFB9CE}"/>
    <cellStyle name="20% - Акцент6 17 2 2" xfId="3197" xr:uid="{4EAEDA6A-DAA7-498C-A312-FC6294984B45}"/>
    <cellStyle name="20% - Акцент6 17 3" xfId="2717" xr:uid="{BA8A4DEB-43D7-4206-B195-780D09972855}"/>
    <cellStyle name="20% - Акцент6 18" xfId="643" xr:uid="{7728FB6D-D730-4E1B-8A53-BAF7FC0EF9FC}"/>
    <cellStyle name="20% - Акцент6 19" xfId="711" xr:uid="{5EB3D74D-9A62-4896-A6B5-81E4CC99CD40}"/>
    <cellStyle name="20% - Акцент6 19 2" xfId="2220" xr:uid="{332BD944-17C3-4D13-AB3A-FDCD05D990A8}"/>
    <cellStyle name="20% - Акцент6 19 2 2" xfId="3211" xr:uid="{36D0FDC2-9AA3-4D57-9533-3DBC1AFD17D3}"/>
    <cellStyle name="20% - Акцент6 19 3" xfId="2731" xr:uid="{333FAB02-57FC-4F65-BA17-6D0C6060934F}"/>
    <cellStyle name="20% - Акцент6 2" xfId="269" xr:uid="{5C305151-4593-4CA7-8EB3-260D5EF02264}"/>
    <cellStyle name="20% - Акцент6 2 2" xfId="324" xr:uid="{0E57C944-4C93-4D52-88A3-D45A095DA1DD}"/>
    <cellStyle name="20% - Акцент6 2 2 2" xfId="2010" xr:uid="{917BE385-9A2C-4674-BA0B-58859A0AB423}"/>
    <cellStyle name="20% - Акцент6 2 2 2 2" xfId="3001" xr:uid="{4ACA4D76-1426-4D89-A7F3-8C762EEA2319}"/>
    <cellStyle name="20% - Акцент6 2 2 3" xfId="2521" xr:uid="{0EA05447-28BE-4C98-9C61-33BFF1C3401C}"/>
    <cellStyle name="20% - Акцент6 2 3" xfId="810" xr:uid="{2550DEE9-19D8-4506-AE2C-2729C5987BC5}"/>
    <cellStyle name="20% - Акцент6 2 3 2" xfId="2302" xr:uid="{ADEF2409-6BD0-4E7A-8596-A2AC279FB102}"/>
    <cellStyle name="20% - Акцент6 2 3 2 2" xfId="3293" xr:uid="{A0609B10-32EF-4299-9735-70B335E784BD}"/>
    <cellStyle name="20% - Акцент6 2 3 3" xfId="2813" xr:uid="{FA9EE883-E658-40B1-8702-AD2BB6645B53}"/>
    <cellStyle name="20% - Акцент6 2 4" xfId="1967" xr:uid="{B6DEBD0C-6778-407B-8318-86839A3888AD}"/>
    <cellStyle name="20% - Акцент6 2 4 2" xfId="2958" xr:uid="{5AA7481D-0B13-4808-9C13-F2E015200810}"/>
    <cellStyle name="20% - Акцент6 2 5" xfId="2478" xr:uid="{E3CAFADD-F6EF-44AD-A9F1-C8EB40FE671A}"/>
    <cellStyle name="20% - Акцент6 20" xfId="725" xr:uid="{489C8850-2EAA-4C78-B56F-C2FA952660D8}"/>
    <cellStyle name="20% - Акцент6 20 2" xfId="2234" xr:uid="{60FD3B35-46E6-4033-A873-EBAF276A2269}"/>
    <cellStyle name="20% - Акцент6 20 2 2" xfId="3225" xr:uid="{8911DF08-079A-4C72-94A0-AFF6E67D8020}"/>
    <cellStyle name="20% - Акцент6 20 3" xfId="2745" xr:uid="{FC67E26A-6B5F-419B-9FB8-C1ACD01DC772}"/>
    <cellStyle name="20% - Акцент6 21" xfId="740" xr:uid="{DF1493F3-674A-478E-A560-F5532EAC53BB}"/>
    <cellStyle name="20% - Акцент6 21 2" xfId="2248" xr:uid="{D2C3EB68-03AF-42DE-9979-BCFCA30311CF}"/>
    <cellStyle name="20% - Акцент6 21 2 2" xfId="3239" xr:uid="{5A7DAC96-D2B6-4F0A-B237-07007E6F800D}"/>
    <cellStyle name="20% - Акцент6 21 3" xfId="2759" xr:uid="{63175D74-0647-4F86-B955-97F854237091}"/>
    <cellStyle name="20% - Акцент6 22" xfId="754" xr:uid="{861DA47D-4F72-4768-B934-1D056C8A5384}"/>
    <cellStyle name="20% - Акцент6 22 2" xfId="2262" xr:uid="{97C19226-7271-4596-B928-0843EF5FED58}"/>
    <cellStyle name="20% - Акцент6 22 2 2" xfId="3253" xr:uid="{27BAE33C-66E7-41D7-A487-9A95B59CF790}"/>
    <cellStyle name="20% - Акцент6 22 3" xfId="2773" xr:uid="{B1A9E7CF-D4C9-4947-9F96-353A11F873D2}"/>
    <cellStyle name="20% - Акцент6 23" xfId="768" xr:uid="{B79B956B-D33F-42CC-9578-5E2606053FE0}"/>
    <cellStyle name="20% - Акцент6 23 2" xfId="2276" xr:uid="{C9912144-E496-4908-A1FB-61E5211D2F77}"/>
    <cellStyle name="20% - Акцент6 23 2 2" xfId="3267" xr:uid="{422AF740-9139-4C03-BDA0-B2C62F1E880F}"/>
    <cellStyle name="20% - Акцент6 23 3" xfId="2787" xr:uid="{47AB24A6-8093-4690-AB21-D099DBF56298}"/>
    <cellStyle name="20% - Акцент6 24" xfId="783" xr:uid="{3BDBDE30-4553-4FEC-9CA2-EA376F50F896}"/>
    <cellStyle name="20% - Акцент6 24 2" xfId="2291" xr:uid="{BED9E163-5A54-46AB-9BDB-155ED7DCB5BB}"/>
    <cellStyle name="20% - Акцент6 24 2 2" xfId="3282" xr:uid="{5C81F5A7-34CD-42CD-B847-0BE5293D6BD1}"/>
    <cellStyle name="20% - Акцент6 24 3" xfId="2802" xr:uid="{99A05B9B-DD38-476D-B72B-CE9A326EE65B}"/>
    <cellStyle name="20% - Акцент6 25" xfId="1860" xr:uid="{5A481B57-7487-4E5E-8EC1-EFD408B8AD8C}"/>
    <cellStyle name="20% - Акцент6 25 2" xfId="2356" xr:uid="{EDA72E69-4290-434D-9C47-DCDEC01F5A9F}"/>
    <cellStyle name="20% - Акцент6 25 2 2" xfId="3347" xr:uid="{D35E443E-F24B-4AB6-90EE-CAFF9A0685DD}"/>
    <cellStyle name="20% - Акцент6 25 3" xfId="2872" xr:uid="{D5178257-8146-41AF-BF81-6B9C95E10C9E}"/>
    <cellStyle name="20% - Акцент6 26" xfId="1890" xr:uid="{E6830932-28C5-4823-B794-857781CC783E}"/>
    <cellStyle name="20% - Акцент6 26 2" xfId="2371" xr:uid="{FB3072B2-4480-4DC8-A817-D8718F667C7A}"/>
    <cellStyle name="20% - Акцент6 26 2 2" xfId="3362" xr:uid="{2A4FE6B0-1CA7-492F-8F44-352E32EC44DA}"/>
    <cellStyle name="20% - Акцент6 26 3" xfId="2887" xr:uid="{633BBE90-11D3-4FE4-B816-ABB61E65F8F1}"/>
    <cellStyle name="20% - Акцент6 27" xfId="1904" xr:uid="{77D50959-3F9F-4E43-AD27-8FC4EFA70CBB}"/>
    <cellStyle name="20% - Акцент6 27 2" xfId="2385" xr:uid="{66A4F993-7B17-4320-AB67-273E34AF1F29}"/>
    <cellStyle name="20% - Акцент6 27 2 2" xfId="3376" xr:uid="{3B776DD0-5DE6-408D-87B4-731193997E09}"/>
    <cellStyle name="20% - Акцент6 27 3" xfId="2901" xr:uid="{A039C799-2649-4DC4-93AE-104894F2FA03}"/>
    <cellStyle name="20% - Акцент6 3" xfId="308" xr:uid="{ECF9F1E9-5708-4256-9504-564283DB1C92}"/>
    <cellStyle name="20% - Акцент6 3 2" xfId="811" xr:uid="{F84541E5-E5AD-4C97-9286-1B09EAFFD0CF}"/>
    <cellStyle name="20% - Акцент6 3 3" xfId="1994" xr:uid="{590E9DB4-9247-46D4-8A18-E8F8534926FC}"/>
    <cellStyle name="20% - Акцент6 3 3 2" xfId="2985" xr:uid="{C09A5509-3DB8-475D-8336-5C5C32991110}"/>
    <cellStyle name="20% - Акцент6 3 4" xfId="2505" xr:uid="{00F4A450-BE61-4D4B-88AA-637C4C0DC14D}"/>
    <cellStyle name="20% - Акцент6 4" xfId="338" xr:uid="{E8157670-8DEE-44A9-8280-B8959E9CC489}"/>
    <cellStyle name="20% - Акцент6 4 2" xfId="2024" xr:uid="{C2E356E2-F419-4A1B-8B5A-9616A882C7DF}"/>
    <cellStyle name="20% - Акцент6 4 2 2" xfId="3015" xr:uid="{91A4D3D5-EA48-4AD5-9110-731D8AEE4A29}"/>
    <cellStyle name="20% - Акцент6 4 3" xfId="2534" xr:uid="{B58D4E5D-A2A9-422E-AB03-10420DB6D65A}"/>
    <cellStyle name="20% - Акцент6 5" xfId="352" xr:uid="{B2C2970E-CB59-4C2C-9B52-FE5144906ED6}"/>
    <cellStyle name="20% - Акцент6 5 2" xfId="2038" xr:uid="{A3845EB8-6A3E-4220-9847-A9B980BDCE8A}"/>
    <cellStyle name="20% - Акцент6 5 2 2" xfId="3029" xr:uid="{FBB4AEB1-9E58-473D-A864-616498CBEDDF}"/>
    <cellStyle name="20% - Акцент6 5 3" xfId="2548" xr:uid="{DD753DA9-760E-40B6-8186-35BA6CE418B0}"/>
    <cellStyle name="20% - Акцент6 6" xfId="367" xr:uid="{4EAAD5A6-FEBE-4873-90D8-3F0E7CB115E5}"/>
    <cellStyle name="20% - Акцент6 6 2" xfId="2052" xr:uid="{EF771963-C2AC-4CF5-B81B-1216832C3860}"/>
    <cellStyle name="20% - Акцент6 6 2 2" xfId="3043" xr:uid="{C0413E50-DD19-487B-BDE7-E579D6E6B48E}"/>
    <cellStyle name="20% - Акцент6 6 3" xfId="2563" xr:uid="{FA34158F-DF40-4F34-BDFC-0821DA5711D4}"/>
    <cellStyle name="20% - Акцент6 7" xfId="381" xr:uid="{E8AF3C03-6BAF-4DB2-8AA8-053876CC5289}"/>
    <cellStyle name="20% - Акцент6 7 2" xfId="2066" xr:uid="{A5D102EF-45FA-4CA2-88CE-1C258C583745}"/>
    <cellStyle name="20% - Акцент6 7 2 2" xfId="3057" xr:uid="{76E13A9A-8F5C-434C-B5FC-96EAA4F08833}"/>
    <cellStyle name="20% - Акцент6 7 3" xfId="2577" xr:uid="{3BEFC950-A951-4E50-9554-84FB3F216D6C}"/>
    <cellStyle name="20% - Акцент6 8" xfId="528" xr:uid="{DCF56477-93C1-4B44-994E-E5E95A9C9DB4}"/>
    <cellStyle name="20% - Акцент6 8 2" xfId="2080" xr:uid="{6D12C491-DF06-4B7C-80B1-42046E3D9F0D}"/>
    <cellStyle name="20% - Акцент6 8 2 2" xfId="3071" xr:uid="{502C05A7-20E4-4489-9AA6-99BBC6D00189}"/>
    <cellStyle name="20% - Акцент6 8 3" xfId="2591" xr:uid="{C87A6626-8546-4A60-9963-3605D1F3517B}"/>
    <cellStyle name="20% - Акцент6 9" xfId="542" xr:uid="{30844169-2501-4CDC-99FF-5C00D6729FCB}"/>
    <cellStyle name="20% - Акцент6 9 2" xfId="2094" xr:uid="{32437304-EF3D-4D89-90C7-57CE06B2CDA8}"/>
    <cellStyle name="20% - Акцент6 9 2 2" xfId="3085" xr:uid="{E1B00F3E-7B83-4A6A-B5DC-34B0C35FD0BB}"/>
    <cellStyle name="20% - Акцент6 9 3" xfId="2605" xr:uid="{2441B883-4CAD-4AD4-B5A2-04B9BB7D75C5}"/>
    <cellStyle name="20% - 강조색1 2" xfId="812" xr:uid="{DFE69B53-CB24-4A7B-BF77-1DADFB71C8E8}"/>
    <cellStyle name="20% - 강조색1 3" xfId="813" xr:uid="{4CFC2C15-984E-40F6-8B6C-534A3EC450A6}"/>
    <cellStyle name="20% - 강조색1 4" xfId="814" xr:uid="{8C0F6810-34BE-49B0-9115-35D02B208197}"/>
    <cellStyle name="20% - 강조색1 5" xfId="815" xr:uid="{9934F11C-6458-4D1C-95CA-C498BDC2B3D8}"/>
    <cellStyle name="20% - 강조색2 2" xfId="816" xr:uid="{E2512972-C66C-46D2-A8FD-21C02F379FAC}"/>
    <cellStyle name="20% - 강조색2 3" xfId="817" xr:uid="{FF0A99D7-EE28-4129-8380-6CBEACC52321}"/>
    <cellStyle name="20% - 강조색2 4" xfId="818" xr:uid="{358B4055-0F8F-4622-97D6-EF92875A0031}"/>
    <cellStyle name="20% - 강조색2 5" xfId="819" xr:uid="{C214F59C-9408-47C1-BE45-4F185DB1C882}"/>
    <cellStyle name="20% - 강조색3 2" xfId="820" xr:uid="{232A1F99-5A5E-4C67-A8DA-2888AF8B0E05}"/>
    <cellStyle name="20% - 강조색3 3" xfId="821" xr:uid="{B93B4271-2271-49A1-A7E3-8B7AB0E397E7}"/>
    <cellStyle name="20% - 강조색3 4" xfId="822" xr:uid="{47F0A195-86F5-4E67-A085-623344598BDB}"/>
    <cellStyle name="20% - 강조색3 5" xfId="823" xr:uid="{7288F7C2-BA9A-4725-988D-FFC71BE737BB}"/>
    <cellStyle name="20% - 강조색4 2" xfId="824" xr:uid="{D1D60CA2-A390-430D-881A-97B49EE65A65}"/>
    <cellStyle name="20% - 강조색4 3" xfId="825" xr:uid="{AD607816-500C-4651-A2AE-195F5B3D6AF8}"/>
    <cellStyle name="20% - 강조색4 4" xfId="826" xr:uid="{9EA6593F-C3BC-46F8-9938-9C898FD936D3}"/>
    <cellStyle name="20% - 강조색4 5" xfId="827" xr:uid="{166BEDED-CFD9-4471-AE97-BFF37EE6E33C}"/>
    <cellStyle name="20% - 강조색5 2" xfId="828" xr:uid="{3F0D88C2-3E7C-4774-8C31-ED06E0FAD29A}"/>
    <cellStyle name="20% - 강조색5 3" xfId="829" xr:uid="{53D89C7A-74C8-42C8-8429-74137FEC4358}"/>
    <cellStyle name="20% - 강조색5 4" xfId="830" xr:uid="{AD28C7BA-B2CF-4AE2-B167-7A366D175D12}"/>
    <cellStyle name="20% - 강조색5 5" xfId="831" xr:uid="{7B084BBF-06CC-4DBD-9575-41FD2B6B67B6}"/>
    <cellStyle name="20% - 강조색6 2" xfId="832" xr:uid="{A0349A8D-7B90-4CCB-A530-2E8B130C3648}"/>
    <cellStyle name="20% - 강조색6 3" xfId="833" xr:uid="{1B7CB6BA-049D-4038-AF02-3A1F8512B7B1}"/>
    <cellStyle name="20% - 강조색6 4" xfId="834" xr:uid="{BB049027-3C5C-4758-9E5D-986C0B9A7BFD}"/>
    <cellStyle name="20% - 강조색6 5" xfId="835" xr:uid="{31E4048B-9C5B-48A0-B0CE-F8AEB2AA80E2}"/>
    <cellStyle name="20% - 强调文字颜色 1" xfId="836" xr:uid="{CB02E084-54D5-47E9-BC4C-A02C0EB291D6}"/>
    <cellStyle name="20% - 强调文字颜色 2" xfId="837" xr:uid="{72C9E377-8C3B-490C-AB58-D31FCA9F64B6}"/>
    <cellStyle name="20% - 强调文字颜色 3" xfId="838" xr:uid="{CDEA587E-D1F6-4733-B8C2-ED456226587A}"/>
    <cellStyle name="20% - 强调文字颜色 4" xfId="839" xr:uid="{89A4D21C-CE8D-467A-82D3-CC7E0C340483}"/>
    <cellStyle name="20% - 强调文字颜色 5" xfId="840" xr:uid="{320B1FCD-0858-426A-9456-E6256E27BEA6}"/>
    <cellStyle name="20% - 强调文字颜色 6" xfId="841" xr:uid="{49BD9E9E-A588-486B-976D-83E47ADF1D86}"/>
    <cellStyle name="3232" xfId="26" xr:uid="{4A47F0BA-5686-4983-A1AE-867329588F5F}"/>
    <cellStyle name="3232 2" xfId="406" xr:uid="{6487A840-C878-4025-9CD5-BF8C4EDE9140}"/>
    <cellStyle name="40% - Accent1" xfId="27" xr:uid="{50E7F84F-E9CF-44DA-875B-041C660901C4}"/>
    <cellStyle name="40% - Accent1 2" xfId="277" xr:uid="{51E58E22-0B2D-4972-98BE-03E6C8D56C18}"/>
    <cellStyle name="40% - Accent1 3" xfId="407" xr:uid="{65CAA795-49AA-487B-9895-9331D2E88657}"/>
    <cellStyle name="40% - Accent1 4" xfId="842" xr:uid="{9BF346AB-B695-4B3E-8323-93E6E6E0EC29}"/>
    <cellStyle name="40% - Accent1 5" xfId="200" xr:uid="{29797B75-915A-4608-A8E0-C3C6F1E00EDB}"/>
    <cellStyle name="40% - Accent1 5 2" xfId="1924" xr:uid="{9F3586E5-8BC1-44BB-9AC2-EF94DFB68531}"/>
    <cellStyle name="40% - Accent1 5 2 2" xfId="2919" xr:uid="{B71582D6-AD41-4FDA-84B4-77147242D016}"/>
    <cellStyle name="40% - Accent1 5 3" xfId="2429" xr:uid="{BFE72914-43DC-4C19-B1B3-13D2AC5761ED}"/>
    <cellStyle name="40% - Accent2" xfId="28" xr:uid="{0BF7A52D-E60B-4709-99A2-CF4C903EAEF4}"/>
    <cellStyle name="40% - Accent2 2" xfId="278" xr:uid="{F7C7F619-4FF9-45DF-8602-93076F8D3705}"/>
    <cellStyle name="40% - Accent2 3" xfId="408" xr:uid="{AA248FA2-86E3-4BA7-B6D4-AA67E7659533}"/>
    <cellStyle name="40% - Accent2 4" xfId="843" xr:uid="{223B6124-8C6A-4E34-9B71-1F8BA3BECFA4}"/>
    <cellStyle name="40% - Accent2 5" xfId="204" xr:uid="{4E17E64D-DA68-484E-9010-F7179BB3C421}"/>
    <cellStyle name="40% - Accent2 5 2" xfId="1926" xr:uid="{A2B4B2C2-E98F-4D27-A19B-B39B0E611AB5}"/>
    <cellStyle name="40% - Accent2 5 2 2" xfId="2921" xr:uid="{8185B73B-A36E-420F-AE5A-524674E09FAB}"/>
    <cellStyle name="40% - Accent2 5 3" xfId="2431" xr:uid="{3099B8DD-80D7-4199-9B9F-D7823D311E46}"/>
    <cellStyle name="40% - Accent3" xfId="29" xr:uid="{3ADC3CF9-BD59-467B-B0C0-063F32042F73}"/>
    <cellStyle name="40% - Accent3 2" xfId="279" xr:uid="{17A2FCB9-3D2B-4007-9A48-431190B56889}"/>
    <cellStyle name="40% - Accent3 3" xfId="409" xr:uid="{B1B357D5-AEC0-4754-9480-10B3848F2A28}"/>
    <cellStyle name="40% - Accent3 4" xfId="844" xr:uid="{D5775B1D-32CA-426D-901F-65F23C26CB44}"/>
    <cellStyle name="40% - Accent3 5" xfId="208" xr:uid="{1423176E-72A5-4660-A9A1-5A0B5AD8758D}"/>
    <cellStyle name="40% - Accent3 5 2" xfId="1928" xr:uid="{EF3FCEAE-059C-4621-8224-DB415B29C0C2}"/>
    <cellStyle name="40% - Accent3 5 2 2" xfId="2923" xr:uid="{FD926ADC-AE26-4FC1-9640-853714AA7585}"/>
    <cellStyle name="40% - Accent3 5 3" xfId="2433" xr:uid="{846CA235-E502-41AA-91AF-3C2560703CE0}"/>
    <cellStyle name="40% - Accent4" xfId="30" xr:uid="{4E43C4A2-ADC2-4ADA-BBE9-1243E106D4B5}"/>
    <cellStyle name="40% - Accent4 2" xfId="280" xr:uid="{40A63681-9378-4FA4-80F9-FB265DADF232}"/>
    <cellStyle name="40% - Accent4 3" xfId="410" xr:uid="{5CA955DC-8264-46BA-8555-F736D0C2D78F}"/>
    <cellStyle name="40% - Accent4 4" xfId="845" xr:uid="{D4BAD989-7878-4A66-9F90-74D1E3DCC21A}"/>
    <cellStyle name="40% - Accent4 5" xfId="212" xr:uid="{D4F6A39F-29C3-4808-A017-9E97AD5A5D9C}"/>
    <cellStyle name="40% - Accent4 5 2" xfId="1930" xr:uid="{1A84481B-4713-4239-A02E-254EA585BDB4}"/>
    <cellStyle name="40% - Accent4 5 2 2" xfId="2925" xr:uid="{DCD2778B-0D2D-485B-A4DB-B05BDCD2D6AC}"/>
    <cellStyle name="40% - Accent4 5 3" xfId="2435" xr:uid="{80D18693-54FE-4C47-8EB1-E8B8F1C72D3F}"/>
    <cellStyle name="40% - Accent5" xfId="31" xr:uid="{8DDF1EEE-546F-40E1-9417-22F192D08D10}"/>
    <cellStyle name="40% - Accent5 2" xfId="281" xr:uid="{CD3E8E76-F6C9-4189-A76D-3A008943FDCB}"/>
    <cellStyle name="40% - Accent5 3" xfId="411" xr:uid="{6DF9739C-9951-4153-978B-B0D7D0E25F98}"/>
    <cellStyle name="40% - Accent5 4" xfId="846" xr:uid="{28046C91-32CE-4FD1-B3D6-0A96469F76B7}"/>
    <cellStyle name="40% - Accent5 5" xfId="216" xr:uid="{8F42657B-8422-4375-AAD5-C3FFEA0A1C0B}"/>
    <cellStyle name="40% - Accent5 5 2" xfId="1932" xr:uid="{D8175685-7A71-4F77-AA3F-495CC79A647C}"/>
    <cellStyle name="40% - Accent5 5 2 2" xfId="2927" xr:uid="{7801C3EE-FDD5-4C06-BB2B-8D879C6930E1}"/>
    <cellStyle name="40% - Accent5 5 3" xfId="2437" xr:uid="{D114DD6E-F114-44AD-A9EB-92BC263F24BE}"/>
    <cellStyle name="40% - Accent6" xfId="32" xr:uid="{8513F3D4-276C-471B-9F22-72B73CDB4C21}"/>
    <cellStyle name="40% - Accent6 2" xfId="282" xr:uid="{FDE35B76-8FFA-446B-8D03-F38DFE84037E}"/>
    <cellStyle name="40% - Accent6 3" xfId="412" xr:uid="{082E2D09-4984-4D5E-B6BB-CFDA1957641A}"/>
    <cellStyle name="40% - Accent6 4" xfId="847" xr:uid="{F170B367-FF6B-4944-B835-AC2023C7B0DA}"/>
    <cellStyle name="40% - Accent6 5" xfId="220" xr:uid="{FF70D72D-D205-4E85-8B21-9CBD0AAC3D5E}"/>
    <cellStyle name="40% - Accent6 5 2" xfId="1934" xr:uid="{03362B09-188A-4B7A-AD99-23522BE424AB}"/>
    <cellStyle name="40% - Accent6 5 2 2" xfId="2929" xr:uid="{A7AF82D0-FCBB-498F-9008-3F8471CB01D2}"/>
    <cellStyle name="40% - Accent6 5 3" xfId="2439" xr:uid="{A18771B8-C8AE-4E3F-B166-42D4F9B52C90}"/>
    <cellStyle name="40% - Акцент1 10" xfId="547" xr:uid="{91DA91CA-4EE7-43CC-9A25-96689A9A81A2}"/>
    <cellStyle name="40% - Акцент1 10 2" xfId="2099" xr:uid="{0068B4AF-2155-4770-903B-34A8AD903982}"/>
    <cellStyle name="40% - Акцент1 10 2 2" xfId="3090" xr:uid="{DEE8AC1F-FA58-4914-9C20-304CE79BFBDD}"/>
    <cellStyle name="40% - Акцент1 10 3" xfId="2610" xr:uid="{55E3FCCD-3096-4CE5-9A35-609820A10A3C}"/>
    <cellStyle name="40% - Акцент1 11" xfId="561" xr:uid="{DDCD8442-A83F-4646-9697-FCD2D5463C72}"/>
    <cellStyle name="40% - Акцент1 11 2" xfId="2113" xr:uid="{3780C0B8-CC0B-40D7-8CE3-9851AAAE57C3}"/>
    <cellStyle name="40% - Акцент1 11 2 2" xfId="3104" xr:uid="{2110AE87-0B57-4E44-9C3F-FDE91F3A9559}"/>
    <cellStyle name="40% - Акцент1 11 3" xfId="2624" xr:uid="{727E346F-8F55-4DE5-8B06-24E0EF79343F}"/>
    <cellStyle name="40% - Акцент1 12" xfId="575" xr:uid="{98B18846-6A06-41A6-AB30-5D019564B974}"/>
    <cellStyle name="40% - Акцент1 12 2" xfId="2127" xr:uid="{E55DF168-AAE0-4AD8-A3F1-F6812A6E0E94}"/>
    <cellStyle name="40% - Акцент1 12 2 2" xfId="3118" xr:uid="{A2F3A8CF-8BE0-4312-9E4D-4BDE1EF47E63}"/>
    <cellStyle name="40% - Акцент1 12 3" xfId="2638" xr:uid="{3AD0858F-CECE-410D-9AF5-D42D4F0DF0FA}"/>
    <cellStyle name="40% - Акцент1 13" xfId="589" xr:uid="{B5159603-2FDD-4619-8550-8123BE3EBAB3}"/>
    <cellStyle name="40% - Акцент1 13 2" xfId="2141" xr:uid="{0D6092CC-C017-4198-8CEC-6F42A0289B3D}"/>
    <cellStyle name="40% - Акцент1 13 2 2" xfId="3132" xr:uid="{6480E1D1-CB7F-431A-9A4E-3480710CB223}"/>
    <cellStyle name="40% - Акцент1 13 3" xfId="2652" xr:uid="{0B3F72A4-29B2-4D16-ACFB-F59BA5B89F78}"/>
    <cellStyle name="40% - Акцент1 14" xfId="603" xr:uid="{EAD4D63F-1AB6-4843-8368-C7EF5249CE4D}"/>
    <cellStyle name="40% - Акцент1 14 2" xfId="2155" xr:uid="{D8758639-DE6B-4C7B-9670-CFB3682CD62E}"/>
    <cellStyle name="40% - Акцент1 14 2 2" xfId="3146" xr:uid="{AF1A7DE5-F4D1-4CCB-95AE-94E069B3A107}"/>
    <cellStyle name="40% - Акцент1 14 3" xfId="2666" xr:uid="{28911011-169C-42A9-AE72-41D1D5523D06}"/>
    <cellStyle name="40% - Акцент1 15" xfId="617" xr:uid="{67607E3D-CA48-4AF4-B4DC-59F4C701C521}"/>
    <cellStyle name="40% - Акцент1 15 2" xfId="2169" xr:uid="{364CBEAA-0C47-4505-AA32-467830D75CC8}"/>
    <cellStyle name="40% - Акцент1 15 2 2" xfId="3160" xr:uid="{6949C493-F65A-47B2-8974-CD56943E231C}"/>
    <cellStyle name="40% - Акцент1 15 3" xfId="2680" xr:uid="{229041D9-1D6B-4B65-876A-EE6A4D96416C}"/>
    <cellStyle name="40% - Акцент1 16" xfId="631" xr:uid="{A2425D6E-C505-423A-9EC9-7145D1A6B480}"/>
    <cellStyle name="40% - Акцент1 16 2" xfId="2183" xr:uid="{BAE2F7CE-8E0A-4E33-8E5E-294270C6C3C1}"/>
    <cellStyle name="40% - Акцент1 16 2 2" xfId="3174" xr:uid="{426EC81B-F041-40ED-800C-4310CA1F3CE8}"/>
    <cellStyle name="40% - Акцент1 16 3" xfId="2694" xr:uid="{B3E55D91-F292-4ADC-BA3A-02DD13E2AFD3}"/>
    <cellStyle name="40% - Акцент1 17" xfId="662" xr:uid="{E2B4A547-CA82-4FCC-B614-24700D4E6DFD}"/>
    <cellStyle name="40% - Акцент1 17 2" xfId="2197" xr:uid="{3499827E-A4E5-4FD4-AF98-E37A41F9F9F7}"/>
    <cellStyle name="40% - Акцент1 17 2 2" xfId="3188" xr:uid="{DD54E35D-1354-4DDA-8173-957C1EA22C72}"/>
    <cellStyle name="40% - Акцент1 17 3" xfId="2708" xr:uid="{06F139ED-06D2-4BB2-AE72-2C9D8F7115EF}"/>
    <cellStyle name="40% - Акцент1 18" xfId="655" xr:uid="{43389F6D-087A-4978-8EDD-6B49E99F80A5}"/>
    <cellStyle name="40% - Акцент1 19" xfId="702" xr:uid="{F2E0290B-FF71-48ED-B5E9-C75514030354}"/>
    <cellStyle name="40% - Акцент1 19 2" xfId="2211" xr:uid="{26AA0F74-DA09-46B0-90A4-3896E472E8B3}"/>
    <cellStyle name="40% - Акцент1 19 2 2" xfId="3202" xr:uid="{A9790D36-8C75-4945-A965-4F93BE86BD43}"/>
    <cellStyle name="40% - Акцент1 19 3" xfId="2722" xr:uid="{3451AE6B-D6F4-417F-8B0C-BF313C62CF46}"/>
    <cellStyle name="40% - Акцент1 2" xfId="260" xr:uid="{B230E1FD-A9FE-42BF-9966-3DDC027E3B57}"/>
    <cellStyle name="40% - Акцент1 2 2" xfId="315" xr:uid="{9C699C8E-82D8-4311-AC8F-6D4CA37F9A03}"/>
    <cellStyle name="40% - Акцент1 2 2 2" xfId="2001" xr:uid="{96EF45F9-480A-4B72-BC7A-9BABEED03DF7}"/>
    <cellStyle name="40% - Акцент1 2 2 2 2" xfId="2992" xr:uid="{56797E43-E77A-4A47-A1B4-9D04DAF4D364}"/>
    <cellStyle name="40% - Акцент1 2 2 3" xfId="2512" xr:uid="{9A1B74AC-AC67-4F4F-AC55-10B92B4E88C1}"/>
    <cellStyle name="40% - Акцент1 2 3" xfId="848" xr:uid="{F00725B9-7F03-49F0-882C-0D13071695F1}"/>
    <cellStyle name="40% - Акцент1 2 3 2" xfId="2303" xr:uid="{FBEB439D-F5B9-41AD-AD4F-C96D56EA25D3}"/>
    <cellStyle name="40% - Акцент1 2 3 2 2" xfId="3294" xr:uid="{3F277996-284F-41AA-A439-78FD536C7017}"/>
    <cellStyle name="40% - Акцент1 2 3 3" xfId="2814" xr:uid="{215BE216-1969-4F64-A48C-073901B00E8D}"/>
    <cellStyle name="40% - Акцент1 2 4" xfId="1958" xr:uid="{6CDB48E3-237E-40C5-9454-4CE2F6EC435A}"/>
    <cellStyle name="40% - Акцент1 2 4 2" xfId="2949" xr:uid="{D4537C49-1F29-4D8F-BBFC-1F9AC7C906C8}"/>
    <cellStyle name="40% - Акцент1 2 5" xfId="2469" xr:uid="{2B1DFEF9-0F68-42CD-82CF-DC5509CDFEDF}"/>
    <cellStyle name="40% - Акцент1 20" xfId="716" xr:uid="{A4B2E9F4-A605-4083-BE36-E5DF0D357236}"/>
    <cellStyle name="40% - Акцент1 20 2" xfId="2225" xr:uid="{E0B0F137-73E4-4DF0-B406-852C5E29076C}"/>
    <cellStyle name="40% - Акцент1 20 2 2" xfId="3216" xr:uid="{6896CC04-8450-46C6-937E-4BB7E5E39286}"/>
    <cellStyle name="40% - Акцент1 20 3" xfId="2736" xr:uid="{1293E945-B474-4C5F-8067-F3C37BE811C8}"/>
    <cellStyle name="40% - Акцент1 21" xfId="731" xr:uid="{4C921E1B-5E8B-4D21-B368-CF523E77ED24}"/>
    <cellStyle name="40% - Акцент1 21 2" xfId="2239" xr:uid="{4C1FE771-1535-4050-B295-C404170245DF}"/>
    <cellStyle name="40% - Акцент1 21 2 2" xfId="3230" xr:uid="{6C154F4D-BAA1-44C1-BFB1-E076593AE818}"/>
    <cellStyle name="40% - Акцент1 21 3" xfId="2750" xr:uid="{5FFE25DE-09D9-4B0F-B094-27F52D849EA1}"/>
    <cellStyle name="40% - Акцент1 22" xfId="745" xr:uid="{B59B2875-D560-4601-A5BF-9A34278F8F66}"/>
    <cellStyle name="40% - Акцент1 22 2" xfId="2253" xr:uid="{3D8B6E18-3C4C-4B43-A852-574B8E8CFD31}"/>
    <cellStyle name="40% - Акцент1 22 2 2" xfId="3244" xr:uid="{0124453D-293A-41AD-A17E-890D0A9FE21A}"/>
    <cellStyle name="40% - Акцент1 22 3" xfId="2764" xr:uid="{F5B22950-6B41-4422-A33C-3E11B7478081}"/>
    <cellStyle name="40% - Акцент1 23" xfId="759" xr:uid="{C34EE5DA-DC77-4A48-BA0B-F4F364344FE7}"/>
    <cellStyle name="40% - Акцент1 23 2" xfId="2267" xr:uid="{AD7836E4-5A83-4575-B760-75428E8DB6C3}"/>
    <cellStyle name="40% - Акцент1 23 2 2" xfId="3258" xr:uid="{533F4859-6FB3-4BDF-923B-5A52353FE81D}"/>
    <cellStyle name="40% - Акцент1 23 3" xfId="2778" xr:uid="{675F1A99-A7FC-4AAF-B178-F46BB0B521BF}"/>
    <cellStyle name="40% - Акцент1 24" xfId="774" xr:uid="{76E87E5D-7CD5-4AC3-88F1-C5C9E8E76400}"/>
    <cellStyle name="40% - Акцент1 24 2" xfId="2282" xr:uid="{36B4F3A5-8DCB-44D0-9CD4-A3AF0BC30452}"/>
    <cellStyle name="40% - Акцент1 24 2 2" xfId="3273" xr:uid="{089AE34F-AD09-42A5-A977-D95A10CFD3F7}"/>
    <cellStyle name="40% - Акцент1 24 3" xfId="2793" xr:uid="{70B4D2C5-9633-46B4-8098-E523D5495FB5}"/>
    <cellStyle name="40% - Акцент1 25" xfId="1851" xr:uid="{22FA3A21-29DC-459D-A6D8-2291721F7BA7}"/>
    <cellStyle name="40% - Акцент1 25 2" xfId="2347" xr:uid="{7101359C-D758-49CA-930C-B77CF9029612}"/>
    <cellStyle name="40% - Акцент1 25 2 2" xfId="3338" xr:uid="{9BE29DAC-3DD3-44FE-AF0B-D0C1AE77DCD4}"/>
    <cellStyle name="40% - Акцент1 25 3" xfId="2863" xr:uid="{EC824C4E-C1C5-4D40-B1B0-F040A25D522C}"/>
    <cellStyle name="40% - Акцент1 26" xfId="1881" xr:uid="{1CC042D7-4AF0-4CFE-82A1-9A72DD19D8DC}"/>
    <cellStyle name="40% - Акцент1 26 2" xfId="2362" xr:uid="{272AFDC0-3DB0-4CD9-93C7-9A28A64D61CB}"/>
    <cellStyle name="40% - Акцент1 26 2 2" xfId="3353" xr:uid="{789A5BC8-43DD-40A3-9D51-9713B45034FE}"/>
    <cellStyle name="40% - Акцент1 26 3" xfId="2878" xr:uid="{D0BA6F0E-ABFF-4A95-B1B0-32F8B022D527}"/>
    <cellStyle name="40% - Акцент1 27" xfId="1895" xr:uid="{C8C2A963-4AB4-42FE-8751-388C3DC6D8E7}"/>
    <cellStyle name="40% - Акцент1 27 2" xfId="2376" xr:uid="{1663DCB7-0B30-4004-B929-DD7F7DBE44FA}"/>
    <cellStyle name="40% - Акцент1 27 2 2" xfId="3367" xr:uid="{B7D0BD8F-56E5-4328-893F-B5A7805C38C2}"/>
    <cellStyle name="40% - Акцент1 27 3" xfId="2892" xr:uid="{2BAA6F55-57B0-428D-8F1A-83137C4C459A}"/>
    <cellStyle name="40% - Акцент1 3" xfId="299" xr:uid="{EB2D18FF-A55C-4BE5-B315-2815FA5B410D}"/>
    <cellStyle name="40% - Акцент1 3 2" xfId="849" xr:uid="{A080D4CF-73B3-42AD-AC98-3C7A7CB3DC42}"/>
    <cellStyle name="40% - Акцент1 3 3" xfId="1985" xr:uid="{87000843-DDB9-4008-A825-5452BF754A4B}"/>
    <cellStyle name="40% - Акцент1 3 3 2" xfId="2976" xr:uid="{7A689070-1A80-4775-90A3-C27A1F1E3171}"/>
    <cellStyle name="40% - Акцент1 3 4" xfId="2496" xr:uid="{9EB6D3AD-52C6-4A67-AD23-9DBBB92957CA}"/>
    <cellStyle name="40% - Акцент1 4" xfId="329" xr:uid="{F00B383E-3CA5-4D2E-8567-B7465C907ED9}"/>
    <cellStyle name="40% - Акцент1 4 2" xfId="2015" xr:uid="{15AA8B56-186A-4149-8C3A-F593EAF8B68E}"/>
    <cellStyle name="40% - Акцент1 4 2 2" xfId="3006" xr:uid="{D6B15332-25C6-41C9-BB4B-83C3D16CEF17}"/>
    <cellStyle name="40% - Акцент1 4 3" xfId="2525" xr:uid="{673FEC45-D9A5-4E99-8ADB-09A415DF0879}"/>
    <cellStyle name="40% - Акцент1 5" xfId="343" xr:uid="{99C179CC-F1F3-4AEE-A508-54FBA49824DC}"/>
    <cellStyle name="40% - Акцент1 5 2" xfId="2029" xr:uid="{F72331A9-0A78-422E-99F1-110D548BD993}"/>
    <cellStyle name="40% - Акцент1 5 2 2" xfId="3020" xr:uid="{83F92ADA-6802-40DA-930A-067C9C2F26A9}"/>
    <cellStyle name="40% - Акцент1 5 3" xfId="2539" xr:uid="{7676E7DD-BCD4-4749-B869-36A8CD95F92C}"/>
    <cellStyle name="40% - Акцент1 6" xfId="358" xr:uid="{569192E3-B5EA-4A0A-A4EA-161B716A0BAD}"/>
    <cellStyle name="40% - Акцент1 6 2" xfId="2043" xr:uid="{F26F843A-6DC8-4CCC-8E5E-1D770E0E152A}"/>
    <cellStyle name="40% - Акцент1 6 2 2" xfId="3034" xr:uid="{B936C823-8671-44D0-8CD6-3253F3163DA2}"/>
    <cellStyle name="40% - Акцент1 6 3" xfId="2554" xr:uid="{3E86AB24-1F58-4C9E-A299-E891EE1B9194}"/>
    <cellStyle name="40% - Акцент1 7" xfId="372" xr:uid="{50B23001-2174-40EB-A1C2-C8A775DAB93D}"/>
    <cellStyle name="40% - Акцент1 7 2" xfId="2057" xr:uid="{A632972D-6D9A-47EC-BB74-C0D6330B5947}"/>
    <cellStyle name="40% - Акцент1 7 2 2" xfId="3048" xr:uid="{241D7E4F-1295-4F86-B0C0-2F2D164BC95A}"/>
    <cellStyle name="40% - Акцент1 7 3" xfId="2568" xr:uid="{9566F3EC-A79A-40D8-B65C-846F2D96ECB2}"/>
    <cellStyle name="40% - Акцент1 8" xfId="519" xr:uid="{3A3B1921-2F24-47FB-BB65-83D3C96F35CC}"/>
    <cellStyle name="40% - Акцент1 8 2" xfId="2071" xr:uid="{6BBEDBEC-018D-4EE1-A59E-E784163D14EA}"/>
    <cellStyle name="40% - Акцент1 8 2 2" xfId="3062" xr:uid="{11DCAFC9-DF08-49B7-A190-17A6F93DF353}"/>
    <cellStyle name="40% - Акцент1 8 3" xfId="2582" xr:uid="{C46CE486-43B2-4FD4-AC53-1ACF17D4FB88}"/>
    <cellStyle name="40% - Акцент1 9" xfId="533" xr:uid="{B325F635-9A7F-4AA2-A76A-7623DFA9FC84}"/>
    <cellStyle name="40% - Акцент1 9 2" xfId="2085" xr:uid="{16D88180-A246-4B18-8003-0226EABC5D08}"/>
    <cellStyle name="40% - Акцент1 9 2 2" xfId="3076" xr:uid="{38B73ADB-AF81-4066-A56A-E44980D5B519}"/>
    <cellStyle name="40% - Акцент1 9 3" xfId="2596" xr:uid="{E52E281B-C3A9-48E7-88D7-9027E9EF871E}"/>
    <cellStyle name="40% - Акцент2 10" xfId="549" xr:uid="{E0ADEAFA-6224-4800-AFC1-2206A000FB82}"/>
    <cellStyle name="40% - Акцент2 10 2" xfId="2101" xr:uid="{83991F52-D6A8-4B84-84A3-63B39DA99109}"/>
    <cellStyle name="40% - Акцент2 10 2 2" xfId="3092" xr:uid="{DE85601B-1666-4128-8297-24A71FEFCF70}"/>
    <cellStyle name="40% - Акцент2 10 3" xfId="2612" xr:uid="{2578A6A6-F7E7-4667-A0F7-C2811F21DADC}"/>
    <cellStyle name="40% - Акцент2 11" xfId="563" xr:uid="{F394FC9F-EB71-4BC0-B2C5-79B515F6D11F}"/>
    <cellStyle name="40% - Акцент2 11 2" xfId="2115" xr:uid="{B9CCF49B-6D72-4EF1-81E4-F18BDD398609}"/>
    <cellStyle name="40% - Акцент2 11 2 2" xfId="3106" xr:uid="{74E754A2-00B3-4D40-A315-CB24C9D3961A}"/>
    <cellStyle name="40% - Акцент2 11 3" xfId="2626" xr:uid="{AA806D4E-E5E5-4CBC-B510-5A618A5F3AD8}"/>
    <cellStyle name="40% - Акцент2 12" xfId="577" xr:uid="{94EE6BFB-5EE7-4666-840E-487D4EE5EDBF}"/>
    <cellStyle name="40% - Акцент2 12 2" xfId="2129" xr:uid="{1878E18C-6C2C-43A3-A44A-7B74FE7F92E3}"/>
    <cellStyle name="40% - Акцент2 12 2 2" xfId="3120" xr:uid="{1482D7EC-EBBD-45A9-AE6A-D12EB4A735CB}"/>
    <cellStyle name="40% - Акцент2 12 3" xfId="2640" xr:uid="{2012178F-39B0-4E8D-BBB8-5FCF1A115E0E}"/>
    <cellStyle name="40% - Акцент2 13" xfId="591" xr:uid="{E5EEFC43-63E1-489F-A25A-B7CED464C75A}"/>
    <cellStyle name="40% - Акцент2 13 2" xfId="2143" xr:uid="{88575512-9D2D-4012-9775-F81BB079523C}"/>
    <cellStyle name="40% - Акцент2 13 2 2" xfId="3134" xr:uid="{36F3AADF-513F-4E78-A06E-E0627CA53846}"/>
    <cellStyle name="40% - Акцент2 13 3" xfId="2654" xr:uid="{8848206F-D990-4CC5-98B2-A080A4DEC579}"/>
    <cellStyle name="40% - Акцент2 14" xfId="605" xr:uid="{DBC79EDB-DBE4-4686-BDD5-469F3E920AC1}"/>
    <cellStyle name="40% - Акцент2 14 2" xfId="2157" xr:uid="{22F0007C-D009-4387-B605-07334CE3BACE}"/>
    <cellStyle name="40% - Акцент2 14 2 2" xfId="3148" xr:uid="{DA7882D5-0D06-49E5-AA0C-0F5B5163BF48}"/>
    <cellStyle name="40% - Акцент2 14 3" xfId="2668" xr:uid="{C6A1FE3F-F30E-42F1-842E-38D12579B08A}"/>
    <cellStyle name="40% - Акцент2 15" xfId="619" xr:uid="{0A607AE7-4E15-4444-9678-4B7A912F7E0E}"/>
    <cellStyle name="40% - Акцент2 15 2" xfId="2171" xr:uid="{3EE1D1C5-CAEA-4488-80D2-319432DCABDD}"/>
    <cellStyle name="40% - Акцент2 15 2 2" xfId="3162" xr:uid="{194B784B-CDE8-4736-8E98-2B24453F736B}"/>
    <cellStyle name="40% - Акцент2 15 3" xfId="2682" xr:uid="{DC1709DE-F2CA-4A68-AD78-8B0D075F08CD}"/>
    <cellStyle name="40% - Акцент2 16" xfId="633" xr:uid="{0A4E9E12-4A49-4FF1-911A-A64B553CF332}"/>
    <cellStyle name="40% - Акцент2 16 2" xfId="2185" xr:uid="{34952162-A80E-4A67-84C1-4A1EE9F65C40}"/>
    <cellStyle name="40% - Акцент2 16 2 2" xfId="3176" xr:uid="{AD297E6A-8378-4FC6-9EC2-3866F6EAFAA0}"/>
    <cellStyle name="40% - Акцент2 16 3" xfId="2696" xr:uid="{02DEFABD-6035-49CE-A4A9-EB5C571F8479}"/>
    <cellStyle name="40% - Акцент2 17" xfId="666" xr:uid="{AC891F77-3F06-4021-9F94-F77BCAD50CE8}"/>
    <cellStyle name="40% - Акцент2 17 2" xfId="2199" xr:uid="{06326123-2775-468F-BEA0-4CAC047C25DE}"/>
    <cellStyle name="40% - Акцент2 17 2 2" xfId="3190" xr:uid="{3300E1E1-9FC3-4597-BC76-8DACC0D088BA}"/>
    <cellStyle name="40% - Акцент2 17 3" xfId="2710" xr:uid="{79F875C4-1CC3-48B3-8FDB-FAD6CA2CF056}"/>
    <cellStyle name="40% - Акцент2 18" xfId="659" xr:uid="{84F9A15E-1ED9-443A-8E74-8AA7FDADBBD9}"/>
    <cellStyle name="40% - Акцент2 19" xfId="704" xr:uid="{FBC72338-14B9-4E4E-8D06-45184B612DE7}"/>
    <cellStyle name="40% - Акцент2 19 2" xfId="2213" xr:uid="{784DBBAB-6B2C-4F3D-8255-124861981B90}"/>
    <cellStyle name="40% - Акцент2 19 2 2" xfId="3204" xr:uid="{7A681239-E014-4E52-88B7-E5EFC1FE09AF}"/>
    <cellStyle name="40% - Акцент2 19 3" xfId="2724" xr:uid="{0B357BF2-97AA-438D-9957-DF1112A0AAC5}"/>
    <cellStyle name="40% - Акцент2 2" xfId="262" xr:uid="{4778F404-2AB5-4941-AC5A-B7F3B1DEC3C1}"/>
    <cellStyle name="40% - Акцент2 2 2" xfId="317" xr:uid="{74E91B1E-BECD-4552-AE4A-35BBE9BC7D95}"/>
    <cellStyle name="40% - Акцент2 2 2 2" xfId="2003" xr:uid="{DED74291-012B-4743-A9CB-B52CCEF2A905}"/>
    <cellStyle name="40% - Акцент2 2 2 2 2" xfId="2994" xr:uid="{C462EC50-445B-45FE-931A-8EA36DC01C7F}"/>
    <cellStyle name="40% - Акцент2 2 2 3" xfId="2514" xr:uid="{009318D9-5D71-4136-9014-653570A9E692}"/>
    <cellStyle name="40% - Акцент2 2 3" xfId="850" xr:uid="{BC43BF9E-7BFB-4C86-946D-5B6FEBB55400}"/>
    <cellStyle name="40% - Акцент2 2 3 2" xfId="2304" xr:uid="{73317029-A5C9-4742-B8AF-761B3D100149}"/>
    <cellStyle name="40% - Акцент2 2 3 2 2" xfId="3295" xr:uid="{9173DF91-6F5F-4E9A-AEB3-BA618331B7AD}"/>
    <cellStyle name="40% - Акцент2 2 3 3" xfId="2815" xr:uid="{8B3F5C20-75ED-4555-8244-86FA87DEE461}"/>
    <cellStyle name="40% - Акцент2 2 4" xfId="1960" xr:uid="{9D549E41-B7CF-48F3-B0B6-F61687F870B2}"/>
    <cellStyle name="40% - Акцент2 2 4 2" xfId="2951" xr:uid="{CD6A6185-548C-404D-B378-59D72F8A9E61}"/>
    <cellStyle name="40% - Акцент2 2 5" xfId="2471" xr:uid="{72B62C6C-FE5A-4CBB-9248-B7863C304AD7}"/>
    <cellStyle name="40% - Акцент2 20" xfId="718" xr:uid="{CCDA29C3-2884-4A2A-BACC-215216D0D48C}"/>
    <cellStyle name="40% - Акцент2 20 2" xfId="2227" xr:uid="{D37C6565-7034-4CBC-B954-F4B1108AD06B}"/>
    <cellStyle name="40% - Акцент2 20 2 2" xfId="3218" xr:uid="{0A7AA459-09B8-4A66-BE13-D0A96C2E349C}"/>
    <cellStyle name="40% - Акцент2 20 3" xfId="2738" xr:uid="{1C1A7CD3-0215-427E-96FD-4CFA494A30A4}"/>
    <cellStyle name="40% - Акцент2 21" xfId="733" xr:uid="{C55BAECC-87E8-4B22-A4FC-4508818E50B1}"/>
    <cellStyle name="40% - Акцент2 21 2" xfId="2241" xr:uid="{A7F90D3F-AB66-403D-B119-5A6617B83A40}"/>
    <cellStyle name="40% - Акцент2 21 2 2" xfId="3232" xr:uid="{29652AA2-5E4A-4C2D-85AA-AF214EBAEAF1}"/>
    <cellStyle name="40% - Акцент2 21 3" xfId="2752" xr:uid="{57E68796-5F78-408A-AEFE-3D02938A1CBC}"/>
    <cellStyle name="40% - Акцент2 22" xfId="747" xr:uid="{AAE0A429-CA76-450F-AFC7-DE4429409C62}"/>
    <cellStyle name="40% - Акцент2 22 2" xfId="2255" xr:uid="{025CBC65-584C-4C05-836F-64AD4D5ADD8B}"/>
    <cellStyle name="40% - Акцент2 22 2 2" xfId="3246" xr:uid="{918D3A8F-D156-42DF-ABEB-350628955BCF}"/>
    <cellStyle name="40% - Акцент2 22 3" xfId="2766" xr:uid="{D577DE61-9A25-49CC-AB06-EC068446E9A3}"/>
    <cellStyle name="40% - Акцент2 23" xfId="761" xr:uid="{CA7A3264-3ACB-40F7-9ED1-A8ED1138778B}"/>
    <cellStyle name="40% - Акцент2 23 2" xfId="2269" xr:uid="{B4905209-C870-4EE1-8DD3-48306B771097}"/>
    <cellStyle name="40% - Акцент2 23 2 2" xfId="3260" xr:uid="{A8380BCE-77E4-405A-876E-95602CDD6EAB}"/>
    <cellStyle name="40% - Акцент2 23 3" xfId="2780" xr:uid="{75DA3F1B-4322-4286-94C3-EDB43148572B}"/>
    <cellStyle name="40% - Акцент2 24" xfId="776" xr:uid="{29BA7A62-A339-4F9E-8969-ACA7B968FE1A}"/>
    <cellStyle name="40% - Акцент2 24 2" xfId="2284" xr:uid="{FCA16AD5-8D6B-42D9-80F3-B10DA1CB9658}"/>
    <cellStyle name="40% - Акцент2 24 2 2" xfId="3275" xr:uid="{275C3A4A-B4A0-4DC3-B1CA-F17B02FFAFAB}"/>
    <cellStyle name="40% - Акцент2 24 3" xfId="2795" xr:uid="{AD09F876-B878-4B9A-99D5-C1EFF5EDE0D3}"/>
    <cellStyle name="40% - Акцент2 25" xfId="1853" xr:uid="{27677DA7-259D-4EDD-BBD8-3716A386A1F2}"/>
    <cellStyle name="40% - Акцент2 25 2" xfId="2349" xr:uid="{E996B5E0-995D-4A8E-ADF4-81170BDBEB6B}"/>
    <cellStyle name="40% - Акцент2 25 2 2" xfId="3340" xr:uid="{B5FF8B8F-F5C8-4D24-85F3-D987D1BB38D4}"/>
    <cellStyle name="40% - Акцент2 25 3" xfId="2865" xr:uid="{B17112C1-ECD7-4BBB-911A-A4792139DA17}"/>
    <cellStyle name="40% - Акцент2 26" xfId="1883" xr:uid="{7FF2A4CE-D0C9-4327-9D6B-D46901EC2B3C}"/>
    <cellStyle name="40% - Акцент2 26 2" xfId="2364" xr:uid="{D2811325-CF11-4A10-B117-B8D41E38085A}"/>
    <cellStyle name="40% - Акцент2 26 2 2" xfId="3355" xr:uid="{849A6A8E-9772-4D6E-A6A4-7EBBD49E4518}"/>
    <cellStyle name="40% - Акцент2 26 3" xfId="2880" xr:uid="{6F0AEF88-39FE-4F23-B42C-7D503D1F974A}"/>
    <cellStyle name="40% - Акцент2 27" xfId="1897" xr:uid="{50084B56-670F-4A57-8652-3BDC3D22CA2F}"/>
    <cellStyle name="40% - Акцент2 27 2" xfId="2378" xr:uid="{0E3E310C-CD46-4236-9489-0A6E1E80DE06}"/>
    <cellStyle name="40% - Акцент2 27 2 2" xfId="3369" xr:uid="{58339684-8CC4-48C7-A9FE-8B2555977E3B}"/>
    <cellStyle name="40% - Акцент2 27 3" xfId="2894" xr:uid="{9F6AD8EF-CFA9-46F8-9FF2-F0D0C7843395}"/>
    <cellStyle name="40% - Акцент2 3" xfId="301" xr:uid="{64FE4641-DE48-47CD-A87F-A8AABA5E8E49}"/>
    <cellStyle name="40% - Акцент2 3 2" xfId="851" xr:uid="{B46D6B70-ED4A-4B50-A72C-FCB315342E01}"/>
    <cellStyle name="40% - Акцент2 3 3" xfId="1987" xr:uid="{E65BF79B-CDE5-4C7B-A136-A354618F0684}"/>
    <cellStyle name="40% - Акцент2 3 3 2" xfId="2978" xr:uid="{077266BE-48A7-43DE-A3AD-E0F72C95B484}"/>
    <cellStyle name="40% - Акцент2 3 4" xfId="2498" xr:uid="{B483CCAC-6876-4BCC-A416-88FAE0E53C0B}"/>
    <cellStyle name="40% - Акцент2 4" xfId="331" xr:uid="{0A66B3CE-C96C-47FD-A4C2-FBCF37727420}"/>
    <cellStyle name="40% - Акцент2 4 2" xfId="2017" xr:uid="{EEE27A8A-4DC6-42B9-B7C4-23FB0326CA34}"/>
    <cellStyle name="40% - Акцент2 4 2 2" xfId="3008" xr:uid="{A80FA11B-4F7F-4E08-A3B2-C437DF6B4D0E}"/>
    <cellStyle name="40% - Акцент2 4 3" xfId="2527" xr:uid="{8275CB6F-7D61-4463-AA6D-AA1055A11D2E}"/>
    <cellStyle name="40% - Акцент2 5" xfId="345" xr:uid="{2A55CD05-D0D2-45D9-914E-29BADBDC2868}"/>
    <cellStyle name="40% - Акцент2 5 2" xfId="2031" xr:uid="{A428422C-5715-4CEF-A8FC-56E0AD10DA5A}"/>
    <cellStyle name="40% - Акцент2 5 2 2" xfId="3022" xr:uid="{28572B2B-D586-4A3C-A778-380C0AE4AB60}"/>
    <cellStyle name="40% - Акцент2 5 3" xfId="2541" xr:uid="{F500C419-7B38-4289-974E-62B57A5986C3}"/>
    <cellStyle name="40% - Акцент2 6" xfId="360" xr:uid="{4025B40B-A649-4F1C-AF84-1CF667E067E9}"/>
    <cellStyle name="40% - Акцент2 6 2" xfId="2045" xr:uid="{BC4602D7-0789-46C5-9DF0-71B23C24066E}"/>
    <cellStyle name="40% - Акцент2 6 2 2" xfId="3036" xr:uid="{28F957B0-3750-4376-B1A5-D07C0264F160}"/>
    <cellStyle name="40% - Акцент2 6 3" xfId="2556" xr:uid="{FC42F92E-535C-41D6-AA7D-7075808E0379}"/>
    <cellStyle name="40% - Акцент2 7" xfId="374" xr:uid="{132FF939-9CCD-4BF6-8FB1-67E99D883855}"/>
    <cellStyle name="40% - Акцент2 7 2" xfId="2059" xr:uid="{380F23EE-8D40-4535-B344-33100EE2AA10}"/>
    <cellStyle name="40% - Акцент2 7 2 2" xfId="3050" xr:uid="{A908CB28-299A-44A9-9BB4-347A186DF45D}"/>
    <cellStyle name="40% - Акцент2 7 3" xfId="2570" xr:uid="{4D765C88-D50D-4F5B-9B24-FB0A82140364}"/>
    <cellStyle name="40% - Акцент2 8" xfId="521" xr:uid="{B4BCA0BB-29CF-4100-82FF-7A012055E8D7}"/>
    <cellStyle name="40% - Акцент2 8 2" xfId="2073" xr:uid="{0B93A392-E9C3-4758-BD0B-E242BBCCEF6C}"/>
    <cellStyle name="40% - Акцент2 8 2 2" xfId="3064" xr:uid="{1C1F652E-29AE-43FB-97B1-7FC6EB4EB70B}"/>
    <cellStyle name="40% - Акцент2 8 3" xfId="2584" xr:uid="{988E1FEC-C72A-4410-A7E8-D6A85493BAF4}"/>
    <cellStyle name="40% - Акцент2 9" xfId="535" xr:uid="{672822D9-A4A4-4AE0-88DE-D96030EDD3F3}"/>
    <cellStyle name="40% - Акцент2 9 2" xfId="2087" xr:uid="{BD2CB8D1-9FC7-478F-8485-5ABA7DCB6313}"/>
    <cellStyle name="40% - Акцент2 9 2 2" xfId="3078" xr:uid="{A0145BEE-B026-4929-B630-8C71940604F2}"/>
    <cellStyle name="40% - Акцент2 9 3" xfId="2598" xr:uid="{AA9023E3-CA57-459C-A9A2-F8449C924F39}"/>
    <cellStyle name="40% - Акцент3 10" xfId="551" xr:uid="{53A89C4F-264A-4684-A66C-CCD5C48F1408}"/>
    <cellStyle name="40% - Акцент3 10 2" xfId="2103" xr:uid="{F6973A30-2C5B-4C82-ADDD-80DBE8E19F7E}"/>
    <cellStyle name="40% - Акцент3 10 2 2" xfId="3094" xr:uid="{259D74F2-9015-44AF-BBA3-37197523ACC8}"/>
    <cellStyle name="40% - Акцент3 10 3" xfId="2614" xr:uid="{27875E53-6247-4D86-9CF8-E8B4F178DDC3}"/>
    <cellStyle name="40% - Акцент3 11" xfId="565" xr:uid="{FD3BC22D-E9BD-4B26-8DA4-9B69548E1AF9}"/>
    <cellStyle name="40% - Акцент3 11 2" xfId="2117" xr:uid="{1C2CAF9F-AD8D-4B8E-94C2-4F3D06271631}"/>
    <cellStyle name="40% - Акцент3 11 2 2" xfId="3108" xr:uid="{A83E4D2A-8FE4-43E3-9784-50DB811D7AA3}"/>
    <cellStyle name="40% - Акцент3 11 3" xfId="2628" xr:uid="{CF056A3D-CBA9-44A0-A9E1-D602BBBC8EE4}"/>
    <cellStyle name="40% - Акцент3 12" xfId="579" xr:uid="{C73A43A1-793D-4476-B58A-02171EDB293B}"/>
    <cellStyle name="40% - Акцент3 12 2" xfId="2131" xr:uid="{6A9E353A-27CA-43A4-BAF1-792E356F9D12}"/>
    <cellStyle name="40% - Акцент3 12 2 2" xfId="3122" xr:uid="{620289D3-E75F-469B-8C4B-8A2F29F56E0C}"/>
    <cellStyle name="40% - Акцент3 12 3" xfId="2642" xr:uid="{B3E4AAD2-D8A9-4FC0-9E5F-7D7DB44A207D}"/>
    <cellStyle name="40% - Акцент3 13" xfId="593" xr:uid="{0EF42555-BC12-4DB1-B38A-682FE064861E}"/>
    <cellStyle name="40% - Акцент3 13 2" xfId="2145" xr:uid="{77D26141-4F47-434D-AAD1-5D26FA34813C}"/>
    <cellStyle name="40% - Акцент3 13 2 2" xfId="3136" xr:uid="{105D3BE8-7B15-4C75-AA38-835D53AC3899}"/>
    <cellStyle name="40% - Акцент3 13 3" xfId="2656" xr:uid="{8494F937-5027-467D-AAE3-ADDCF49BCC27}"/>
    <cellStyle name="40% - Акцент3 14" xfId="607" xr:uid="{61435836-3A3B-4A15-98C3-3E1312B982BB}"/>
    <cellStyle name="40% - Акцент3 14 2" xfId="2159" xr:uid="{8B2745C6-0C9D-4D23-AD09-37B1C9255302}"/>
    <cellStyle name="40% - Акцент3 14 2 2" xfId="3150" xr:uid="{C0353C24-6345-4543-9849-82FA5E50ED5B}"/>
    <cellStyle name="40% - Акцент3 14 3" xfId="2670" xr:uid="{3C5FA8C8-B59F-4DDD-B465-3DF5822FBA09}"/>
    <cellStyle name="40% - Акцент3 15" xfId="621" xr:uid="{2C061AE1-CBA2-41C4-A51A-E32DDADDB0D7}"/>
    <cellStyle name="40% - Акцент3 15 2" xfId="2173" xr:uid="{9A67575B-292B-4C7A-B6DE-775E53BAACD5}"/>
    <cellStyle name="40% - Акцент3 15 2 2" xfId="3164" xr:uid="{CFCD684F-9011-47B3-B7E9-27C59EB6B7A6}"/>
    <cellStyle name="40% - Акцент3 15 3" xfId="2684" xr:uid="{6F8D7904-A366-4F2F-BEBE-B298F1D86F6E}"/>
    <cellStyle name="40% - Акцент3 16" xfId="635" xr:uid="{ECC1A16B-C049-4EA9-9BA4-30960BF70DBA}"/>
    <cellStyle name="40% - Акцент3 16 2" xfId="2187" xr:uid="{416916CB-3995-4196-9517-25977DAAB14F}"/>
    <cellStyle name="40% - Акцент3 16 2 2" xfId="3178" xr:uid="{CFC9C137-2535-42FE-B287-41793561F9BE}"/>
    <cellStyle name="40% - Акцент3 16 3" xfId="2698" xr:uid="{9B88AF48-6FE1-4632-8DEA-F4806D661913}"/>
    <cellStyle name="40% - Акцент3 17" xfId="670" xr:uid="{B505DF99-A6EB-4448-901F-FE4C87A1166A}"/>
    <cellStyle name="40% - Акцент3 17 2" xfId="2201" xr:uid="{D0D6EABE-B216-4043-B92A-844387D1DA9E}"/>
    <cellStyle name="40% - Акцент3 17 2 2" xfId="3192" xr:uid="{03B08DB0-137C-469C-A978-0EADD344EB7A}"/>
    <cellStyle name="40% - Акцент3 17 3" xfId="2712" xr:uid="{FC9B8EE2-6F3B-438B-8142-3262A7F4E03C}"/>
    <cellStyle name="40% - Акцент3 18" xfId="647" xr:uid="{5EC409CD-221D-4ACD-AD4F-63AA8B6F8AC3}"/>
    <cellStyle name="40% - Акцент3 19" xfId="706" xr:uid="{F565B5E4-592E-433E-A04D-89B37C5B7786}"/>
    <cellStyle name="40% - Акцент3 19 2" xfId="2215" xr:uid="{E333620A-3509-4AC8-912F-B7F8B4C219F1}"/>
    <cellStyle name="40% - Акцент3 19 2 2" xfId="3206" xr:uid="{51840D3E-799C-49AA-9A9C-3C4711CC1204}"/>
    <cellStyle name="40% - Акцент3 19 3" xfId="2726" xr:uid="{2FFD2BA1-5A19-4AA6-B774-EC850F9590B7}"/>
    <cellStyle name="40% - Акцент3 2" xfId="264" xr:uid="{549F411D-1817-412C-9E41-4B6FA7D28650}"/>
    <cellStyle name="40% - Акцент3 2 2" xfId="319" xr:uid="{184AC85E-0C5B-4AFE-BD6B-D7932397F7DE}"/>
    <cellStyle name="40% - Акцент3 2 2 2" xfId="2005" xr:uid="{2771BE59-EB56-4A41-B300-4CDC526E7FCE}"/>
    <cellStyle name="40% - Акцент3 2 2 2 2" xfId="2996" xr:uid="{8BA03438-E0A0-44D9-B087-E0262E12316A}"/>
    <cellStyle name="40% - Акцент3 2 2 3" xfId="2516" xr:uid="{50FEDEB9-76F6-4FA8-A806-A4A3C84BC7B6}"/>
    <cellStyle name="40% - Акцент3 2 3" xfId="852" xr:uid="{A6530BA0-C308-4972-A707-9CC2D017AF16}"/>
    <cellStyle name="40% - Акцент3 2 3 2" xfId="2305" xr:uid="{45999436-86A8-41EE-A155-E5863231A16D}"/>
    <cellStyle name="40% - Акцент3 2 3 2 2" xfId="3296" xr:uid="{3F08D433-2661-4B0F-8108-CC16B55F394D}"/>
    <cellStyle name="40% - Акцент3 2 3 3" xfId="2816" xr:uid="{7FF961F6-78B4-45F9-942E-45A1C0AC0DC6}"/>
    <cellStyle name="40% - Акцент3 2 4" xfId="1962" xr:uid="{C302A2D2-2D21-40CE-B0F1-4D73EFEAF3CD}"/>
    <cellStyle name="40% - Акцент3 2 4 2" xfId="2953" xr:uid="{76878AF3-1754-4AC9-973D-ADF1E03607D6}"/>
    <cellStyle name="40% - Акцент3 2 5" xfId="2473" xr:uid="{35CD0131-01F5-4705-A9B4-B112356161CD}"/>
    <cellStyle name="40% - Акцент3 20" xfId="720" xr:uid="{43E0ABBF-8638-4F9D-98AA-70C26DB010C5}"/>
    <cellStyle name="40% - Акцент3 20 2" xfId="2229" xr:uid="{5E0EB871-041E-4280-8188-9874417A0AE4}"/>
    <cellStyle name="40% - Акцент3 20 2 2" xfId="3220" xr:uid="{A05A43E8-B739-43E8-8247-7AFA974FD49D}"/>
    <cellStyle name="40% - Акцент3 20 3" xfId="2740" xr:uid="{E479A93A-6C0C-449D-BE80-0D9C3F1D24E2}"/>
    <cellStyle name="40% - Акцент3 21" xfId="735" xr:uid="{C4B40446-75ED-4815-958C-57E87471A80B}"/>
    <cellStyle name="40% - Акцент3 21 2" xfId="2243" xr:uid="{6BF7EC90-27BB-4D0C-8E97-50986AC1FBB3}"/>
    <cellStyle name="40% - Акцент3 21 2 2" xfId="3234" xr:uid="{6AFD1F7B-4A6F-4471-AC46-ABEF8C59DDE7}"/>
    <cellStyle name="40% - Акцент3 21 3" xfId="2754" xr:uid="{4CCA5E2E-C074-4B20-8F6B-B321D503FEFA}"/>
    <cellStyle name="40% - Акцент3 22" xfId="749" xr:uid="{E1A44756-4411-48A1-BA3F-92F2746EB95C}"/>
    <cellStyle name="40% - Акцент3 22 2" xfId="2257" xr:uid="{AC9DF4FB-A915-4495-ABDA-F2649A33EABD}"/>
    <cellStyle name="40% - Акцент3 22 2 2" xfId="3248" xr:uid="{444E7E58-4048-434D-AD84-84C453CAAEC9}"/>
    <cellStyle name="40% - Акцент3 22 3" xfId="2768" xr:uid="{F0D08434-F2FE-4A4B-8D32-90AFA4B49228}"/>
    <cellStyle name="40% - Акцент3 23" xfId="763" xr:uid="{BF4DD4DC-2018-4D82-BB78-CF1C6910D6B5}"/>
    <cellStyle name="40% - Акцент3 23 2" xfId="2271" xr:uid="{3E7AEAFA-8E57-4A9C-A13D-E1298D211FE9}"/>
    <cellStyle name="40% - Акцент3 23 2 2" xfId="3262" xr:uid="{EC5D9BBF-7EA4-4C83-864C-FAD6D1E75B1D}"/>
    <cellStyle name="40% - Акцент3 23 3" xfId="2782" xr:uid="{234BD39B-18BE-4676-88CF-7EE82335445C}"/>
    <cellStyle name="40% - Акцент3 24" xfId="778" xr:uid="{3FBFFE75-D2CC-4D9F-9559-3DB353BF9DFC}"/>
    <cellStyle name="40% - Акцент3 24 2" xfId="2286" xr:uid="{8F5346FE-6797-4D36-B703-4B0E0F9D9AE1}"/>
    <cellStyle name="40% - Акцент3 24 2 2" xfId="3277" xr:uid="{B986AA47-6F90-46E1-8CA4-D5C16D4AF2E6}"/>
    <cellStyle name="40% - Акцент3 24 3" xfId="2797" xr:uid="{971E257C-041C-4E7C-A89D-1DB87B10E1B4}"/>
    <cellStyle name="40% - Акцент3 25" xfId="1855" xr:uid="{3975D538-D33F-46F0-8551-5CF0271BB70D}"/>
    <cellStyle name="40% - Акцент3 25 2" xfId="2351" xr:uid="{EDCB452A-9073-4922-A243-20B54FDAB114}"/>
    <cellStyle name="40% - Акцент3 25 2 2" xfId="3342" xr:uid="{EAB3E60D-AC5B-46C1-9426-55C71D299506}"/>
    <cellStyle name="40% - Акцент3 25 3" xfId="2867" xr:uid="{AC89CCBD-E952-493C-9C30-B1C7FC848B11}"/>
    <cellStyle name="40% - Акцент3 26" xfId="1885" xr:uid="{2B0B66D5-3542-47F4-A385-F56D77372F3D}"/>
    <cellStyle name="40% - Акцент3 26 2" xfId="2366" xr:uid="{5F367B44-039F-4B8D-AFC7-A29067D43B30}"/>
    <cellStyle name="40% - Акцент3 26 2 2" xfId="3357" xr:uid="{B0827E06-0CE8-40E3-8C0B-1426AD8390D9}"/>
    <cellStyle name="40% - Акцент3 26 3" xfId="2882" xr:uid="{C77F3391-D483-4A92-8BCE-3025D9D5B686}"/>
    <cellStyle name="40% - Акцент3 27" xfId="1899" xr:uid="{0E6DAAAB-E2B3-4C55-84F6-DD2E1529B3DB}"/>
    <cellStyle name="40% - Акцент3 27 2" xfId="2380" xr:uid="{2E03F83B-BBF0-43AE-A8FC-FC0D2934EA5D}"/>
    <cellStyle name="40% - Акцент3 27 2 2" xfId="3371" xr:uid="{31F383C6-6441-4937-B3B4-47341B458973}"/>
    <cellStyle name="40% - Акцент3 27 3" xfId="2896" xr:uid="{89267F9F-73D2-4B29-8326-25E922F94A04}"/>
    <cellStyle name="40% - Акцент3 3" xfId="303" xr:uid="{1A0605A9-9293-4CFD-9B66-0B7EF3E5A017}"/>
    <cellStyle name="40% - Акцент3 3 2" xfId="853" xr:uid="{F81B2DA5-1308-418C-AF8E-3620BB37C73D}"/>
    <cellStyle name="40% - Акцент3 3 3" xfId="1989" xr:uid="{494F3995-1B90-4A4D-9992-9BD9B66DF384}"/>
    <cellStyle name="40% - Акцент3 3 3 2" xfId="2980" xr:uid="{745E8A65-26C0-4F1E-9064-1FF7087AACC8}"/>
    <cellStyle name="40% - Акцент3 3 4" xfId="2500" xr:uid="{DFAE9CAF-E889-4698-93CD-D01109EB7434}"/>
    <cellStyle name="40% - Акцент3 4" xfId="333" xr:uid="{B8EE5ED5-0366-42F0-90F1-669670F0BB80}"/>
    <cellStyle name="40% - Акцент3 4 2" xfId="2019" xr:uid="{875FE91E-4368-4236-96B4-3DF41B090D6A}"/>
    <cellStyle name="40% - Акцент3 4 2 2" xfId="3010" xr:uid="{78C79DA7-5EAE-4F6D-B1F6-8B4B6443F5E3}"/>
    <cellStyle name="40% - Акцент3 4 3" xfId="2529" xr:uid="{2A946DC5-5A54-434E-8E27-654EC7F2EF27}"/>
    <cellStyle name="40% - Акцент3 5" xfId="347" xr:uid="{2C3B74CF-0FAF-4D63-A84A-5036F807199F}"/>
    <cellStyle name="40% - Акцент3 5 2" xfId="2033" xr:uid="{F1CC2B99-ABF9-4C06-AB61-009E7BBCB3E0}"/>
    <cellStyle name="40% - Акцент3 5 2 2" xfId="3024" xr:uid="{F00D3FB9-0B56-468C-A9A0-B1F12039D37B}"/>
    <cellStyle name="40% - Акцент3 5 3" xfId="2543" xr:uid="{CCD28F9E-C956-49E3-82F6-D8EC4E4FA4A6}"/>
    <cellStyle name="40% - Акцент3 6" xfId="362" xr:uid="{69A84EF7-01A6-4EF5-A809-F36A0472BF66}"/>
    <cellStyle name="40% - Акцент3 6 2" xfId="2047" xr:uid="{5E3AF888-04C7-4938-A60B-E12E458DE731}"/>
    <cellStyle name="40% - Акцент3 6 2 2" xfId="3038" xr:uid="{550BF495-FEB7-4007-A8A4-3A717F565155}"/>
    <cellStyle name="40% - Акцент3 6 3" xfId="2558" xr:uid="{AAD1E571-A165-488D-9C0B-AC3FB0AFBB0B}"/>
    <cellStyle name="40% - Акцент3 7" xfId="376" xr:uid="{CA3D45DC-8F34-4100-BA0B-274BA5D9BACB}"/>
    <cellStyle name="40% - Акцент3 7 2" xfId="2061" xr:uid="{5309770B-02CE-4C93-B53A-E3BE7DC2C12C}"/>
    <cellStyle name="40% - Акцент3 7 2 2" xfId="3052" xr:uid="{DA2CA45C-40AD-43D2-BB3C-F5D68659ABD4}"/>
    <cellStyle name="40% - Акцент3 7 3" xfId="2572" xr:uid="{D66A3231-5675-4B29-8637-646EE01E14CF}"/>
    <cellStyle name="40% - Акцент3 8" xfId="523" xr:uid="{D9F0E64E-93B1-4DEE-894D-34DB56C11D00}"/>
    <cellStyle name="40% - Акцент3 8 2" xfId="2075" xr:uid="{3948630D-EB95-4F25-BB26-7404316D0695}"/>
    <cellStyle name="40% - Акцент3 8 2 2" xfId="3066" xr:uid="{F0AF6E61-7A3A-4C75-83F1-8E6A3196A561}"/>
    <cellStyle name="40% - Акцент3 8 3" xfId="2586" xr:uid="{D354ADAE-0B73-4404-BF89-1C94813889F4}"/>
    <cellStyle name="40% - Акцент3 9" xfId="537" xr:uid="{182B931A-1784-400F-A55C-88DBEB8C9703}"/>
    <cellStyle name="40% - Акцент3 9 2" xfId="2089" xr:uid="{3CDE550B-09D6-440C-B9B6-83F5020D4631}"/>
    <cellStyle name="40% - Акцент3 9 2 2" xfId="3080" xr:uid="{271D6B05-1DA5-4CE2-9220-B79B72EDCF02}"/>
    <cellStyle name="40% - Акцент3 9 3" xfId="2600" xr:uid="{33C00391-3F1B-4867-9EE6-2817FDE6FF31}"/>
    <cellStyle name="40% - Акцент4 10" xfId="553" xr:uid="{21879401-1D80-437F-B384-293C2C8226E6}"/>
    <cellStyle name="40% - Акцент4 10 2" xfId="2105" xr:uid="{DD5600FC-C79F-48F4-B126-A0D2345082A4}"/>
    <cellStyle name="40% - Акцент4 10 2 2" xfId="3096" xr:uid="{3666AFCD-07C7-4A6B-9824-FADEA19A0B10}"/>
    <cellStyle name="40% - Акцент4 10 3" xfId="2616" xr:uid="{F133A967-B16D-4749-841F-C2674022113F}"/>
    <cellStyle name="40% - Акцент4 11" xfId="567" xr:uid="{1215227A-198F-478D-9828-66267D536CE3}"/>
    <cellStyle name="40% - Акцент4 11 2" xfId="2119" xr:uid="{4BA835FE-11BB-4439-9D64-2B9AEBFFEC59}"/>
    <cellStyle name="40% - Акцент4 11 2 2" xfId="3110" xr:uid="{7FCA91AF-2040-457A-A6D6-6DC9E223781A}"/>
    <cellStyle name="40% - Акцент4 11 3" xfId="2630" xr:uid="{24B5DDE4-1107-4258-AC90-931B5310C811}"/>
    <cellStyle name="40% - Акцент4 12" xfId="581" xr:uid="{ED98BAF5-EF6F-40B3-BB22-23D1F6DD8D1B}"/>
    <cellStyle name="40% - Акцент4 12 2" xfId="2133" xr:uid="{D159F787-A950-4235-A8B9-9C1976336874}"/>
    <cellStyle name="40% - Акцент4 12 2 2" xfId="3124" xr:uid="{6A5AA2D1-3369-49B7-BF84-0BE1CA58EB0F}"/>
    <cellStyle name="40% - Акцент4 12 3" xfId="2644" xr:uid="{9F7EFA7E-A8AA-4760-B7C2-B4C526FE76D6}"/>
    <cellStyle name="40% - Акцент4 13" xfId="595" xr:uid="{CD76AA7B-D8DF-4F6E-AC27-A30902127E77}"/>
    <cellStyle name="40% - Акцент4 13 2" xfId="2147" xr:uid="{5C89A29A-44B8-4E56-AD20-95574772C267}"/>
    <cellStyle name="40% - Акцент4 13 2 2" xfId="3138" xr:uid="{F1DCC489-3E20-4822-B68B-3B87344472F1}"/>
    <cellStyle name="40% - Акцент4 13 3" xfId="2658" xr:uid="{3FB0788A-4223-48A8-946C-55681A666D39}"/>
    <cellStyle name="40% - Акцент4 14" xfId="609" xr:uid="{BED51FCA-1FD0-4D5D-8E8B-4682059B9ABF}"/>
    <cellStyle name="40% - Акцент4 14 2" xfId="2161" xr:uid="{74A282E0-CCA7-4EE3-89AD-7719D275CEA4}"/>
    <cellStyle name="40% - Акцент4 14 2 2" xfId="3152" xr:uid="{B900D4AB-406A-4620-AFDD-42ACFDC1598B}"/>
    <cellStyle name="40% - Акцент4 14 3" xfId="2672" xr:uid="{55A4DF96-147B-4DCF-8C7F-983AB73E7D49}"/>
    <cellStyle name="40% - Акцент4 15" xfId="623" xr:uid="{D6BB629C-AF4C-45A7-B9C9-E4C58A6C66B1}"/>
    <cellStyle name="40% - Акцент4 15 2" xfId="2175" xr:uid="{3993ACE7-5676-4C0A-98E4-C1E7376CF615}"/>
    <cellStyle name="40% - Акцент4 15 2 2" xfId="3166" xr:uid="{5DB40543-540C-4289-A288-FE9736B79CA2}"/>
    <cellStyle name="40% - Акцент4 15 3" xfId="2686" xr:uid="{0D970646-C7BE-4815-9F96-000319CDBDE2}"/>
    <cellStyle name="40% - Акцент4 16" xfId="637" xr:uid="{F7D54B66-270E-43BB-A1FC-F11B412228AF}"/>
    <cellStyle name="40% - Акцент4 16 2" xfId="2189" xr:uid="{9A60CD0E-8769-4731-878B-FDCBDD33EC0C}"/>
    <cellStyle name="40% - Акцент4 16 2 2" xfId="3180" xr:uid="{15AAC01F-2088-4437-AF9B-9207D659BD92}"/>
    <cellStyle name="40% - Акцент4 16 3" xfId="2700" xr:uid="{8419CDD0-BE9E-4C2A-BD92-90FCDCD92114}"/>
    <cellStyle name="40% - Акцент4 17" xfId="674" xr:uid="{1FF02EE6-C68F-4B6C-86D6-36E6B8714326}"/>
    <cellStyle name="40% - Акцент4 17 2" xfId="2203" xr:uid="{BCE7F196-84F5-4E0B-A819-13D24B6D39E7}"/>
    <cellStyle name="40% - Акцент4 17 2 2" xfId="3194" xr:uid="{5872777A-600A-4B5C-89AC-3E775F9B8555}"/>
    <cellStyle name="40% - Акцент4 17 3" xfId="2714" xr:uid="{FE94E148-F6D9-49F2-8CB1-CA0EC8ACA1B5}"/>
    <cellStyle name="40% - Акцент4 18" xfId="646" xr:uid="{F032E718-B841-4B88-A398-7A729243D741}"/>
    <cellStyle name="40% - Акцент4 19" xfId="708" xr:uid="{A5AD7108-E571-46EE-9A0D-2FDC6681097F}"/>
    <cellStyle name="40% - Акцент4 19 2" xfId="2217" xr:uid="{7BE531F5-41CA-4782-832B-575FB58D0FF5}"/>
    <cellStyle name="40% - Акцент4 19 2 2" xfId="3208" xr:uid="{55B39E93-BBCF-4FB9-8469-E5898C89C1E7}"/>
    <cellStyle name="40% - Акцент4 19 3" xfId="2728" xr:uid="{8B377E45-0E1D-4B35-854F-B913ED2EED49}"/>
    <cellStyle name="40% - Акцент4 2" xfId="266" xr:uid="{02940986-5245-4451-B2BF-E54FC9EEE869}"/>
    <cellStyle name="40% - Акцент4 2 2" xfId="321" xr:uid="{BB0CEB21-0C50-4FD5-8FF9-F4015A774FB8}"/>
    <cellStyle name="40% - Акцент4 2 2 2" xfId="2007" xr:uid="{D81A8804-01F8-4AAD-AD45-4425A09F0617}"/>
    <cellStyle name="40% - Акцент4 2 2 2 2" xfId="2998" xr:uid="{463B19C3-431C-42E7-B90B-2E622480D0A5}"/>
    <cellStyle name="40% - Акцент4 2 2 3" xfId="2518" xr:uid="{639C031F-FC3E-4470-A3DD-A8276321A0D3}"/>
    <cellStyle name="40% - Акцент4 2 3" xfId="854" xr:uid="{834CD034-9637-4E57-9933-D9A3AD84C2DA}"/>
    <cellStyle name="40% - Акцент4 2 3 2" xfId="2306" xr:uid="{8CCB6471-3364-45C8-B1D1-0A4726FD469C}"/>
    <cellStyle name="40% - Акцент4 2 3 2 2" xfId="3297" xr:uid="{92B52E27-6297-4283-84CB-8731AC8CFC63}"/>
    <cellStyle name="40% - Акцент4 2 3 3" xfId="2817" xr:uid="{D334C6F7-D5F1-4C40-A50C-A44D17106F68}"/>
    <cellStyle name="40% - Акцент4 2 4" xfId="1964" xr:uid="{B3405C29-0801-4C6C-B43E-EB7229835576}"/>
    <cellStyle name="40% - Акцент4 2 4 2" xfId="2955" xr:uid="{4996CC11-748A-49D9-821E-8AB7DBD6808A}"/>
    <cellStyle name="40% - Акцент4 2 5" xfId="2475" xr:uid="{41028594-1140-49BC-A888-3DDECD4F41D0}"/>
    <cellStyle name="40% - Акцент4 20" xfId="722" xr:uid="{7970B4B6-1ECB-4DF0-9480-6C87C818E3E2}"/>
    <cellStyle name="40% - Акцент4 20 2" xfId="2231" xr:uid="{3988BB11-E660-4169-B697-087E693CE416}"/>
    <cellStyle name="40% - Акцент4 20 2 2" xfId="3222" xr:uid="{A1624B61-FE89-4158-A1EA-EB4E48F8FF9D}"/>
    <cellStyle name="40% - Акцент4 20 3" xfId="2742" xr:uid="{B3CB2B89-9175-484B-A9E8-6FC9F1294435}"/>
    <cellStyle name="40% - Акцент4 21" xfId="737" xr:uid="{C6344BE1-26B7-4CC3-8AD6-39F6829F84E1}"/>
    <cellStyle name="40% - Акцент4 21 2" xfId="2245" xr:uid="{AC11257D-9B8F-4219-AAB7-2A64683D8085}"/>
    <cellStyle name="40% - Акцент4 21 2 2" xfId="3236" xr:uid="{389A2672-55C7-4AFA-BDC9-4AA6E8CDF669}"/>
    <cellStyle name="40% - Акцент4 21 3" xfId="2756" xr:uid="{77CA4041-8B25-45CB-887E-7DAB21D28A8E}"/>
    <cellStyle name="40% - Акцент4 22" xfId="751" xr:uid="{FA3BCDA8-B284-496F-B5B2-7D7251E7CC30}"/>
    <cellStyle name="40% - Акцент4 22 2" xfId="2259" xr:uid="{8D58B1FC-E479-4FD9-BCEC-0975609AE0FD}"/>
    <cellStyle name="40% - Акцент4 22 2 2" xfId="3250" xr:uid="{B48A895E-BF6B-4EE2-A238-81D963B33FB1}"/>
    <cellStyle name="40% - Акцент4 22 3" xfId="2770" xr:uid="{EE66594B-628C-40DE-84BE-EBCB8E78B8F0}"/>
    <cellStyle name="40% - Акцент4 23" xfId="765" xr:uid="{45736641-3B73-4D69-9E63-635F29BEC7DA}"/>
    <cellStyle name="40% - Акцент4 23 2" xfId="2273" xr:uid="{371E3600-DAD0-472E-9857-F33F7C727BBE}"/>
    <cellStyle name="40% - Акцент4 23 2 2" xfId="3264" xr:uid="{673F6D8E-5E65-4E2A-9F6B-03B864F90BC5}"/>
    <cellStyle name="40% - Акцент4 23 3" xfId="2784" xr:uid="{0462F3ED-8CAF-4DBF-B484-7A1D8C75311E}"/>
    <cellStyle name="40% - Акцент4 24" xfId="780" xr:uid="{6490ED63-7345-4AEA-B60D-07728E23BDE7}"/>
    <cellStyle name="40% - Акцент4 24 2" xfId="2288" xr:uid="{E0DD48F8-D1E7-4B48-AC45-8886EC4EC6C3}"/>
    <cellStyle name="40% - Акцент4 24 2 2" xfId="3279" xr:uid="{C65073ED-A50F-4E4D-BAD3-168725470F9D}"/>
    <cellStyle name="40% - Акцент4 24 3" xfId="2799" xr:uid="{F9118C1F-C0A1-4FF1-8B06-03654C386B96}"/>
    <cellStyle name="40% - Акцент4 25" xfId="1857" xr:uid="{7B8EAA74-A3C6-4236-9DF6-F409A1857077}"/>
    <cellStyle name="40% - Акцент4 25 2" xfId="2353" xr:uid="{F1875DD2-DE97-462A-A618-FF49564F19B5}"/>
    <cellStyle name="40% - Акцент4 25 2 2" xfId="3344" xr:uid="{95FA32ED-8DEF-402B-963B-D91BA6AF4C84}"/>
    <cellStyle name="40% - Акцент4 25 3" xfId="2869" xr:uid="{F97ACD7E-BEC7-4EBB-AD9D-8474D41702C4}"/>
    <cellStyle name="40% - Акцент4 26" xfId="1887" xr:uid="{744EF02D-2127-42AC-A68B-994EC056B1B7}"/>
    <cellStyle name="40% - Акцент4 26 2" xfId="2368" xr:uid="{F458D131-DBAD-4052-AB17-00E416FEA593}"/>
    <cellStyle name="40% - Акцент4 26 2 2" xfId="3359" xr:uid="{FAD9DC16-2906-4844-9DAC-4EEF1CBA328C}"/>
    <cellStyle name="40% - Акцент4 26 3" xfId="2884" xr:uid="{68E41A6C-D4F4-4890-8517-F0C63D00A214}"/>
    <cellStyle name="40% - Акцент4 27" xfId="1901" xr:uid="{F8B4AC2B-DE95-45FD-B647-B2E6596B42E9}"/>
    <cellStyle name="40% - Акцент4 27 2" xfId="2382" xr:uid="{7060EB21-2430-467A-A7DD-36FEC32DDB80}"/>
    <cellStyle name="40% - Акцент4 27 2 2" xfId="3373" xr:uid="{5E152505-BC26-43A6-A3BF-79ACBB25FA1A}"/>
    <cellStyle name="40% - Акцент4 27 3" xfId="2898" xr:uid="{56E66686-8582-4F1E-9030-F003E90CFC31}"/>
    <cellStyle name="40% - Акцент4 3" xfId="305" xr:uid="{DFBC3F60-6C66-43B0-BDE8-87601458834B}"/>
    <cellStyle name="40% - Акцент4 3 2" xfId="855" xr:uid="{9DA902E0-543A-406F-9B17-513809EA8C23}"/>
    <cellStyle name="40% - Акцент4 3 3" xfId="1991" xr:uid="{B6A70ED2-183F-46F3-B8E1-EB53BCA24B44}"/>
    <cellStyle name="40% - Акцент4 3 3 2" xfId="2982" xr:uid="{507CC424-3198-4503-A55D-A2E5174BF5BB}"/>
    <cellStyle name="40% - Акцент4 3 4" xfId="2502" xr:uid="{D673AE78-A0D6-4614-9B50-6ADB29946387}"/>
    <cellStyle name="40% - Акцент4 4" xfId="335" xr:uid="{00DC5462-4445-4248-A5DB-E4A2255E1C63}"/>
    <cellStyle name="40% - Акцент4 4 2" xfId="2021" xr:uid="{E79C8032-3C13-424A-B418-B97336FAC396}"/>
    <cellStyle name="40% - Акцент4 4 2 2" xfId="3012" xr:uid="{2C473F7E-C052-40C2-ABEA-F088D9C571B2}"/>
    <cellStyle name="40% - Акцент4 4 3" xfId="2531" xr:uid="{43923EB7-134F-4F19-898A-76EDF0A36458}"/>
    <cellStyle name="40% - Акцент4 5" xfId="349" xr:uid="{9C2CA630-7D83-45C3-A0D1-57F9AD3E2247}"/>
    <cellStyle name="40% - Акцент4 5 2" xfId="2035" xr:uid="{A514CCAA-5388-48FF-B4E5-1FF5D6C88766}"/>
    <cellStyle name="40% - Акцент4 5 2 2" xfId="3026" xr:uid="{2437D2EA-1222-49B6-807E-FC6A7DD28A4F}"/>
    <cellStyle name="40% - Акцент4 5 3" xfId="2545" xr:uid="{50D06885-71CA-4617-B1E2-33A85CB0D33B}"/>
    <cellStyle name="40% - Акцент4 6" xfId="364" xr:uid="{B8BC9C14-90C7-4C9B-8FC8-DC8E5CABA852}"/>
    <cellStyle name="40% - Акцент4 6 2" xfId="2049" xr:uid="{30F349BF-D743-486D-AFA5-A4037D7462BD}"/>
    <cellStyle name="40% - Акцент4 6 2 2" xfId="3040" xr:uid="{E9A85283-6E98-47BE-84EE-DECC80933A65}"/>
    <cellStyle name="40% - Акцент4 6 3" xfId="2560" xr:uid="{725A2FA5-2F11-43D4-9601-E1410E934715}"/>
    <cellStyle name="40% - Акцент4 7" xfId="378" xr:uid="{351DF904-5794-405F-BCB7-ACE1ADBCEC5B}"/>
    <cellStyle name="40% - Акцент4 7 2" xfId="2063" xr:uid="{80430276-934B-4136-9C2C-3AEF1A1C39E4}"/>
    <cellStyle name="40% - Акцент4 7 2 2" xfId="3054" xr:uid="{D666510A-B96B-47C2-963E-2EF581FD6DBB}"/>
    <cellStyle name="40% - Акцент4 7 3" xfId="2574" xr:uid="{E7AB6DE0-9AFC-42E5-808E-024DA6B0E903}"/>
    <cellStyle name="40% - Акцент4 8" xfId="525" xr:uid="{D29652E8-6F17-4318-AF7B-D2BF70CF13F0}"/>
    <cellStyle name="40% - Акцент4 8 2" xfId="2077" xr:uid="{3C6C59F2-33DD-4F3F-99BE-A1723D3C12A4}"/>
    <cellStyle name="40% - Акцент4 8 2 2" xfId="3068" xr:uid="{4A2E6122-0A4E-46A5-BCA7-CD9B26F284FF}"/>
    <cellStyle name="40% - Акцент4 8 3" xfId="2588" xr:uid="{5693EC38-C94D-4E59-B9F6-1DECD15D0FAD}"/>
    <cellStyle name="40% - Акцент4 9" xfId="539" xr:uid="{027F506B-0633-48DC-9BAE-4AFF479EB2B4}"/>
    <cellStyle name="40% - Акцент4 9 2" xfId="2091" xr:uid="{034D4E66-BF43-4146-93F2-783F1D296D1A}"/>
    <cellStyle name="40% - Акцент4 9 2 2" xfId="3082" xr:uid="{FCA33B52-E919-4009-AF22-FC94FA1798FB}"/>
    <cellStyle name="40% - Акцент4 9 3" xfId="2602" xr:uid="{945C2F2C-D1D7-4F22-BC6E-7551CFE13363}"/>
    <cellStyle name="40% - Акцент5 10" xfId="555" xr:uid="{7403AE1A-BF1A-4873-804A-CF1CEA51C3B8}"/>
    <cellStyle name="40% - Акцент5 10 2" xfId="2107" xr:uid="{745738E6-E9AA-411A-93CE-F7E331B01371}"/>
    <cellStyle name="40% - Акцент5 10 2 2" xfId="3098" xr:uid="{F11CBF9D-CE25-4415-9587-76E963C7EC95}"/>
    <cellStyle name="40% - Акцент5 10 3" xfId="2618" xr:uid="{62BB824A-AB1B-4F69-AC75-C08103CB9DE4}"/>
    <cellStyle name="40% - Акцент5 11" xfId="569" xr:uid="{5DECE567-3BA7-45CD-A1D1-B4CF7D5BF02A}"/>
    <cellStyle name="40% - Акцент5 11 2" xfId="2121" xr:uid="{CBCF3C20-6B05-41E9-8EA2-95DCA07AB0E2}"/>
    <cellStyle name="40% - Акцент5 11 2 2" xfId="3112" xr:uid="{A0BCF616-CA56-4914-A5A9-AACF9A7B24FA}"/>
    <cellStyle name="40% - Акцент5 11 3" xfId="2632" xr:uid="{08956A3A-C8AD-4ADB-BF51-8F09415E1989}"/>
    <cellStyle name="40% - Акцент5 12" xfId="583" xr:uid="{A75FB12E-1DA1-4F9C-8064-A320537A3B5D}"/>
    <cellStyle name="40% - Акцент5 12 2" xfId="2135" xr:uid="{A9C63555-1538-44DD-84B0-1E05881743DA}"/>
    <cellStyle name="40% - Акцент5 12 2 2" xfId="3126" xr:uid="{7E99473F-BE2B-4D91-BA8B-74566F508A16}"/>
    <cellStyle name="40% - Акцент5 12 3" xfId="2646" xr:uid="{FC056FE7-945E-4532-B481-FF6FAF27C67C}"/>
    <cellStyle name="40% - Акцент5 13" xfId="597" xr:uid="{B7E9EDE0-B305-4697-93E9-C7899972250E}"/>
    <cellStyle name="40% - Акцент5 13 2" xfId="2149" xr:uid="{5C66A1BD-59D1-4D4D-9D27-5EF30E7A4EAF}"/>
    <cellStyle name="40% - Акцент5 13 2 2" xfId="3140" xr:uid="{E429E42E-0141-4434-BF6A-5EC5B0381F49}"/>
    <cellStyle name="40% - Акцент5 13 3" xfId="2660" xr:uid="{F37BC045-DCBA-4447-9D45-BB3CDE879734}"/>
    <cellStyle name="40% - Акцент5 14" xfId="611" xr:uid="{D3E345D2-DCA1-4A0A-AC5D-93BA44025C78}"/>
    <cellStyle name="40% - Акцент5 14 2" xfId="2163" xr:uid="{5A6100E1-80C7-4322-B927-7FF368990609}"/>
    <cellStyle name="40% - Акцент5 14 2 2" xfId="3154" xr:uid="{B5B858F9-4720-44A7-8173-F8633172D83D}"/>
    <cellStyle name="40% - Акцент5 14 3" xfId="2674" xr:uid="{1F887139-3722-444C-BB38-87823AC6E6E1}"/>
    <cellStyle name="40% - Акцент5 15" xfId="625" xr:uid="{77F7F4B3-4A03-4384-B7C1-EF94DD7B2469}"/>
    <cellStyle name="40% - Акцент5 15 2" xfId="2177" xr:uid="{850CC865-2B8F-4A39-963E-66593D16011F}"/>
    <cellStyle name="40% - Акцент5 15 2 2" xfId="3168" xr:uid="{04FD29BA-722C-4F39-BBA1-E4DCDA43F907}"/>
    <cellStyle name="40% - Акцент5 15 3" xfId="2688" xr:uid="{26F884AF-B6D3-49DC-80A3-930950FA3659}"/>
    <cellStyle name="40% - Акцент5 16" xfId="639" xr:uid="{E6E4EC19-E8ED-4D4A-B932-A43B1D033927}"/>
    <cellStyle name="40% - Акцент5 16 2" xfId="2191" xr:uid="{14AAB3E4-4331-4E9C-8A97-0EAEA668EA5D}"/>
    <cellStyle name="40% - Акцент5 16 2 2" xfId="3182" xr:uid="{E67591F7-7058-49EE-9D1A-BCF0ED7E8345}"/>
    <cellStyle name="40% - Акцент5 16 3" xfId="2702" xr:uid="{854F1212-729A-474C-8847-3EACC6D3944A}"/>
    <cellStyle name="40% - Акцент5 17" xfId="678" xr:uid="{20158B39-FE7A-4178-8B05-4308D88796D2}"/>
    <cellStyle name="40% - Акцент5 17 2" xfId="2205" xr:uid="{822B8DCD-EDD5-4F91-872E-D8AEDEB8AD4B}"/>
    <cellStyle name="40% - Акцент5 17 2 2" xfId="3196" xr:uid="{4D23A703-4162-45A6-BCC0-724615FFB7C6}"/>
    <cellStyle name="40% - Акцент5 17 3" xfId="2716" xr:uid="{F2C68261-B559-4BF2-AECB-06AEDB6908E7}"/>
    <cellStyle name="40% - Акцент5 18" xfId="645" xr:uid="{669B4FA1-44DC-4A3B-A140-10A369395E57}"/>
    <cellStyle name="40% - Акцент5 19" xfId="710" xr:uid="{A4697009-0234-4C64-A713-6A13EBDA5473}"/>
    <cellStyle name="40% - Акцент5 19 2" xfId="2219" xr:uid="{D0600798-A128-4046-B0DF-A5732BD288C7}"/>
    <cellStyle name="40% - Акцент5 19 2 2" xfId="3210" xr:uid="{DCB779CA-86D2-4EFA-A006-66B66FFF2D60}"/>
    <cellStyle name="40% - Акцент5 19 3" xfId="2730" xr:uid="{4F47A177-3C6A-4E3E-B903-1707747A0866}"/>
    <cellStyle name="40% - Акцент5 2" xfId="268" xr:uid="{49623178-0E83-4A2F-95F4-C6175AD87D2B}"/>
    <cellStyle name="40% - Акцент5 2 2" xfId="323" xr:uid="{4ACBF228-A86D-45BF-9F77-C546C6F12151}"/>
    <cellStyle name="40% - Акцент5 2 2 2" xfId="2009" xr:uid="{ADFDFA2B-7F05-4016-8EE5-FA3B5AB509F9}"/>
    <cellStyle name="40% - Акцент5 2 2 2 2" xfId="3000" xr:uid="{5C74808E-743D-4C3B-8966-581D04018653}"/>
    <cellStyle name="40% - Акцент5 2 2 3" xfId="2520" xr:uid="{4C798973-BA96-46BD-B52E-7B80D8E65964}"/>
    <cellStyle name="40% - Акцент5 2 3" xfId="856" xr:uid="{4D98A722-E46A-46D4-A5EB-A6EDCAF04B5C}"/>
    <cellStyle name="40% - Акцент5 2 3 2" xfId="2307" xr:uid="{5AD822D5-C446-4C6F-B569-E7B0E748B030}"/>
    <cellStyle name="40% - Акцент5 2 3 2 2" xfId="3298" xr:uid="{18DF5D3C-957A-49D3-8FBD-58B738349DF1}"/>
    <cellStyle name="40% - Акцент5 2 3 3" xfId="2818" xr:uid="{118BA0A1-BB08-4954-8BB5-E35E14D63993}"/>
    <cellStyle name="40% - Акцент5 2 4" xfId="1966" xr:uid="{9F43325E-C43F-4051-9DC4-44EE03DA19DB}"/>
    <cellStyle name="40% - Акцент5 2 4 2" xfId="2957" xr:uid="{13685150-DD93-4F45-873C-092B68AA7491}"/>
    <cellStyle name="40% - Акцент5 2 5" xfId="2477" xr:uid="{D3C1B531-1CCF-455C-A3A9-DAF4C23B7E56}"/>
    <cellStyle name="40% - Акцент5 20" xfId="724" xr:uid="{E3EA9FB2-2BFA-4B71-B918-18D1928132BC}"/>
    <cellStyle name="40% - Акцент5 20 2" xfId="2233" xr:uid="{346F0A35-9A08-40D4-8776-1DF48B9491EB}"/>
    <cellStyle name="40% - Акцент5 20 2 2" xfId="3224" xr:uid="{31FCC74E-32C8-4595-97A6-56AFA860D754}"/>
    <cellStyle name="40% - Акцент5 20 3" xfId="2744" xr:uid="{1162C6C6-E4BD-4B7B-BCF6-24E632B344E2}"/>
    <cellStyle name="40% - Акцент5 21" xfId="739" xr:uid="{60859E02-600C-4AD5-9ED4-C1003A7256D9}"/>
    <cellStyle name="40% - Акцент5 21 2" xfId="2247" xr:uid="{2CD5941D-D324-4478-BA8C-63CBFE8D705F}"/>
    <cellStyle name="40% - Акцент5 21 2 2" xfId="3238" xr:uid="{36B42E2F-09DA-440F-BAE8-6BB8C84B8A6A}"/>
    <cellStyle name="40% - Акцент5 21 3" xfId="2758" xr:uid="{9D87B3F7-17BC-4C1E-BDBA-F04DF427BF28}"/>
    <cellStyle name="40% - Акцент5 22" xfId="753" xr:uid="{13CFAE92-BE7F-4A71-9512-C574E0CCC36E}"/>
    <cellStyle name="40% - Акцент5 22 2" xfId="2261" xr:uid="{18F55DFC-FF7B-4462-90E1-A9F95FB0110A}"/>
    <cellStyle name="40% - Акцент5 22 2 2" xfId="3252" xr:uid="{E8155789-1ED0-4D87-9397-69906CE7BE13}"/>
    <cellStyle name="40% - Акцент5 22 3" xfId="2772" xr:uid="{314FF671-F8FC-45FA-A783-416038DB45EB}"/>
    <cellStyle name="40% - Акцент5 23" xfId="767" xr:uid="{FE8A4941-3366-47AD-B10B-42B706D915A6}"/>
    <cellStyle name="40% - Акцент5 23 2" xfId="2275" xr:uid="{4A2F67C2-C7FA-430C-8F00-3B718A4E0703}"/>
    <cellStyle name="40% - Акцент5 23 2 2" xfId="3266" xr:uid="{EA6581EF-0FE4-4787-8757-1E0D3828BFE5}"/>
    <cellStyle name="40% - Акцент5 23 3" xfId="2786" xr:uid="{94601689-0E06-480C-9E11-8647C585E2AF}"/>
    <cellStyle name="40% - Акцент5 24" xfId="782" xr:uid="{EEE9CCC3-DCB2-4238-A117-1E997772688E}"/>
    <cellStyle name="40% - Акцент5 24 2" xfId="2290" xr:uid="{B7827870-BDD2-41C3-9D1F-47E3D9059696}"/>
    <cellStyle name="40% - Акцент5 24 2 2" xfId="3281" xr:uid="{2D03D46A-DA64-4E23-B36C-40B00B07E84C}"/>
    <cellStyle name="40% - Акцент5 24 3" xfId="2801" xr:uid="{E4ABAE2E-D401-43B0-A188-69EA600BAC58}"/>
    <cellStyle name="40% - Акцент5 25" xfId="1859" xr:uid="{8181E219-0E32-4B55-BE58-5F4F21DAEDBB}"/>
    <cellStyle name="40% - Акцент5 25 2" xfId="2355" xr:uid="{2292D37B-42E1-4C28-BE90-0A6A04499E1A}"/>
    <cellStyle name="40% - Акцент5 25 2 2" xfId="3346" xr:uid="{66446717-36FE-4E21-9817-C62DDD3A22B8}"/>
    <cellStyle name="40% - Акцент5 25 3" xfId="2871" xr:uid="{3A88B962-39CE-424C-9D20-D7D1D4FD8261}"/>
    <cellStyle name="40% - Акцент5 26" xfId="1889" xr:uid="{96428A33-8474-4220-B5DF-A66AF837B12F}"/>
    <cellStyle name="40% - Акцент5 26 2" xfId="2370" xr:uid="{951EE64A-E627-4FFE-A898-20BC8344FD87}"/>
    <cellStyle name="40% - Акцент5 26 2 2" xfId="3361" xr:uid="{D8F9F687-EC9D-47D1-9687-398CB0ADF2AD}"/>
    <cellStyle name="40% - Акцент5 26 3" xfId="2886" xr:uid="{E63A6241-04EC-4313-B2F7-1EBDD7EE5B89}"/>
    <cellStyle name="40% - Акцент5 27" xfId="1903" xr:uid="{409BB485-7159-416F-A809-1AAED644FA9B}"/>
    <cellStyle name="40% - Акцент5 27 2" xfId="2384" xr:uid="{1648FF61-1DE6-4D73-9782-487446C88D92}"/>
    <cellStyle name="40% - Акцент5 27 2 2" xfId="3375" xr:uid="{FBEF04D5-4A58-4E51-8956-4BEE105A8D91}"/>
    <cellStyle name="40% - Акцент5 27 3" xfId="2900" xr:uid="{2EB3A043-71D0-4073-A37F-45E05773F32D}"/>
    <cellStyle name="40% - Акцент5 3" xfId="307" xr:uid="{7634A829-C518-4BFC-B2DE-997256999578}"/>
    <cellStyle name="40% - Акцент5 3 2" xfId="857" xr:uid="{0CD8BF50-F231-4B99-9512-3D9CBC90C2B8}"/>
    <cellStyle name="40% - Акцент5 3 3" xfId="1993" xr:uid="{6843C37E-F325-431F-86DF-2467D07BA546}"/>
    <cellStyle name="40% - Акцент5 3 3 2" xfId="2984" xr:uid="{61F4B3A1-FECB-4A08-856C-FF0FA9117B08}"/>
    <cellStyle name="40% - Акцент5 3 4" xfId="2504" xr:uid="{4B3C8E6D-E8BE-4591-8A62-62E68FC1E497}"/>
    <cellStyle name="40% - Акцент5 4" xfId="337" xr:uid="{8B6CED11-8FD7-4926-A099-3FD82BB7C4EF}"/>
    <cellStyle name="40% - Акцент5 4 2" xfId="2023" xr:uid="{A80AA8EA-FD0C-406D-816D-C5FA03C6D091}"/>
    <cellStyle name="40% - Акцент5 4 2 2" xfId="3014" xr:uid="{7B1DB541-61B4-4FCB-BB4D-E791B9DF0F1D}"/>
    <cellStyle name="40% - Акцент5 4 3" xfId="2533" xr:uid="{B0617F69-2A33-4F5A-A92D-1763AD73EE68}"/>
    <cellStyle name="40% - Акцент5 5" xfId="351" xr:uid="{E3426491-7AF4-499A-8837-D2D6B0129090}"/>
    <cellStyle name="40% - Акцент5 5 2" xfId="2037" xr:uid="{83C27FAF-2C3B-4008-ABB4-D5BBAF5CBA0D}"/>
    <cellStyle name="40% - Акцент5 5 2 2" xfId="3028" xr:uid="{E7469E42-0235-4FF9-9C38-42243D677FA3}"/>
    <cellStyle name="40% - Акцент5 5 3" xfId="2547" xr:uid="{66A8C2F8-501E-4FEE-A3D7-38B1358CF4C6}"/>
    <cellStyle name="40% - Акцент5 6" xfId="366" xr:uid="{A06FAEB5-AD77-41DD-8538-7BF40F456026}"/>
    <cellStyle name="40% - Акцент5 6 2" xfId="2051" xr:uid="{2324ABF5-9689-4821-A718-B1B743C754CA}"/>
    <cellStyle name="40% - Акцент5 6 2 2" xfId="3042" xr:uid="{AFEC2213-2F89-4F57-B9AD-9F582FA07B59}"/>
    <cellStyle name="40% - Акцент5 6 3" xfId="2562" xr:uid="{3596B315-E6C7-4D2A-8E04-8D9559C626C3}"/>
    <cellStyle name="40% - Акцент5 7" xfId="380" xr:uid="{DE285CB4-3A05-43F4-BDB1-289EDB352795}"/>
    <cellStyle name="40% - Акцент5 7 2" xfId="2065" xr:uid="{A0440CA9-D863-48C8-8364-B50577D93730}"/>
    <cellStyle name="40% - Акцент5 7 2 2" xfId="3056" xr:uid="{93912802-A6BA-4312-ABC6-A29859728F19}"/>
    <cellStyle name="40% - Акцент5 7 3" xfId="2576" xr:uid="{42205AC9-3FC9-4D8B-9017-B34B81E772BE}"/>
    <cellStyle name="40% - Акцент5 8" xfId="527" xr:uid="{C8CD2B83-72DC-4B24-A27A-8D042AB26038}"/>
    <cellStyle name="40% - Акцент5 8 2" xfId="2079" xr:uid="{D12C0CE9-6256-42E9-A0E1-C40424E9688C}"/>
    <cellStyle name="40% - Акцент5 8 2 2" xfId="3070" xr:uid="{62AD314B-00E8-4352-911B-62FAF648316F}"/>
    <cellStyle name="40% - Акцент5 8 3" xfId="2590" xr:uid="{B69FEC09-A9FC-4A0C-9753-AE272D97DFF6}"/>
    <cellStyle name="40% - Акцент5 9" xfId="541" xr:uid="{F7605B01-2D7D-470B-AAE4-341FCFBF61BA}"/>
    <cellStyle name="40% - Акцент5 9 2" xfId="2093" xr:uid="{067DA1AA-5871-4025-BDBD-4422B0A5F3DA}"/>
    <cellStyle name="40% - Акцент5 9 2 2" xfId="3084" xr:uid="{8EB250CD-7E5D-4AE0-9E80-5CF73D07D7E9}"/>
    <cellStyle name="40% - Акцент5 9 3" xfId="2604" xr:uid="{6A50DDC2-5D27-4B0D-85A3-AE326E602218}"/>
    <cellStyle name="40% - Акцент6 10" xfId="557" xr:uid="{93C95E79-9C8E-4D25-BA0C-A9B94FF514FA}"/>
    <cellStyle name="40% - Акцент6 10 2" xfId="2109" xr:uid="{D2985D7C-38F0-49C6-9CF3-A8FA8F88D9C8}"/>
    <cellStyle name="40% - Акцент6 10 2 2" xfId="3100" xr:uid="{4AC775B3-C47E-4E62-B562-75C7930E00BF}"/>
    <cellStyle name="40% - Акцент6 10 3" xfId="2620" xr:uid="{BB3FD913-EC08-44C4-8C9E-981E14F6D947}"/>
    <cellStyle name="40% - Акцент6 11" xfId="571" xr:uid="{DF05AE7C-6D33-4329-96BA-FC526782D44D}"/>
    <cellStyle name="40% - Акцент6 11 2" xfId="2123" xr:uid="{A5060DE1-7A3D-4C43-8132-BAB452ABEF3C}"/>
    <cellStyle name="40% - Акцент6 11 2 2" xfId="3114" xr:uid="{165D304B-1F4A-4C99-8972-2F1CCAD5D220}"/>
    <cellStyle name="40% - Акцент6 11 3" xfId="2634" xr:uid="{09DDFEAE-9D83-4F26-A5FB-30BC09651A58}"/>
    <cellStyle name="40% - Акцент6 12" xfId="585" xr:uid="{97317709-3B1A-4E8D-A447-FA3228706A91}"/>
    <cellStyle name="40% - Акцент6 12 2" xfId="2137" xr:uid="{C155E49F-C7EA-4F26-A542-1F4EF9503DBB}"/>
    <cellStyle name="40% - Акцент6 12 2 2" xfId="3128" xr:uid="{92A3AD1A-0552-48A6-AED3-175474E6B5B1}"/>
    <cellStyle name="40% - Акцент6 12 3" xfId="2648" xr:uid="{B82F6198-8773-42FC-B220-8F25331C0D18}"/>
    <cellStyle name="40% - Акцент6 13" xfId="599" xr:uid="{70CA0EE7-BD66-485C-9BF9-01BA11F666C4}"/>
    <cellStyle name="40% - Акцент6 13 2" xfId="2151" xr:uid="{D00A29A7-9BCF-405D-8F81-6BAFB7514E26}"/>
    <cellStyle name="40% - Акцент6 13 2 2" xfId="3142" xr:uid="{3EB51FD2-918F-4CC7-866E-AAA35BF6A7A8}"/>
    <cellStyle name="40% - Акцент6 13 3" xfId="2662" xr:uid="{65FD2A95-8C01-491B-9133-B94217400BBB}"/>
    <cellStyle name="40% - Акцент6 14" xfId="613" xr:uid="{9E475531-BC62-4B07-B021-6F9E61871612}"/>
    <cellStyle name="40% - Акцент6 14 2" xfId="2165" xr:uid="{CB0D3FC2-241A-4273-8E18-6F9954AE3F0F}"/>
    <cellStyle name="40% - Акцент6 14 2 2" xfId="3156" xr:uid="{448EC9E8-81EF-491D-899C-CBD38A0BF516}"/>
    <cellStyle name="40% - Акцент6 14 3" xfId="2676" xr:uid="{F5A7B0F6-C454-4032-A8FE-9748444220A7}"/>
    <cellStyle name="40% - Акцент6 15" xfId="627" xr:uid="{47B94501-953E-475F-81C0-9553B5DB9E68}"/>
    <cellStyle name="40% - Акцент6 15 2" xfId="2179" xr:uid="{E66CAE2C-C5E3-4D45-8825-0CA6F3BE7823}"/>
    <cellStyle name="40% - Акцент6 15 2 2" xfId="3170" xr:uid="{FEB3DC75-8805-4E8B-BC2E-956F3823825D}"/>
    <cellStyle name="40% - Акцент6 15 3" xfId="2690" xr:uid="{EBB80433-1161-4DEC-9C0C-75771164190A}"/>
    <cellStyle name="40% - Акцент6 16" xfId="641" xr:uid="{22222179-8F4E-4554-8F48-4D672C5EF67B}"/>
    <cellStyle name="40% - Акцент6 16 2" xfId="2193" xr:uid="{A1C02BB3-E5BD-49FE-AFEF-1171753D8BD8}"/>
    <cellStyle name="40% - Акцент6 16 2 2" xfId="3184" xr:uid="{DBEEE7D3-2439-4D50-B0AE-50EC8887CD41}"/>
    <cellStyle name="40% - Акцент6 16 3" xfId="2704" xr:uid="{5EB62615-0237-44A2-883E-47EACB33A6A3}"/>
    <cellStyle name="40% - Акцент6 17" xfId="682" xr:uid="{851FD2EB-14FF-4A2C-81BA-5F8030463297}"/>
    <cellStyle name="40% - Акцент6 17 2" xfId="2207" xr:uid="{1206F735-E17E-46EC-B72F-C684EE542399}"/>
    <cellStyle name="40% - Акцент6 17 2 2" xfId="3198" xr:uid="{EEB6A1CB-3EAE-4DC2-8DEC-392CE036ED9C}"/>
    <cellStyle name="40% - Акцент6 17 3" xfId="2718" xr:uid="{9EE7C476-87F1-4FEF-9FB8-DF28A92952BA}"/>
    <cellStyle name="40% - Акцент6 18" xfId="644" xr:uid="{5C33CC7B-4BF5-45E5-B5A2-2C8D731AB241}"/>
    <cellStyle name="40% - Акцент6 19" xfId="712" xr:uid="{561C6412-BDEA-4A7D-A493-53D07443748A}"/>
    <cellStyle name="40% - Акцент6 19 2" xfId="2221" xr:uid="{BED48388-5C8F-4BA1-8002-7CF07A7EED13}"/>
    <cellStyle name="40% - Акцент6 19 2 2" xfId="3212" xr:uid="{D7508CF1-780F-4EF9-A96D-E4FB79B9411D}"/>
    <cellStyle name="40% - Акцент6 19 3" xfId="2732" xr:uid="{F5CE9047-D985-409F-A5E6-B36498D915FA}"/>
    <cellStyle name="40% - Акцент6 2" xfId="270" xr:uid="{21ABC1D0-CCA1-4948-8F24-ECAC5906A0C9}"/>
    <cellStyle name="40% - Акцент6 2 2" xfId="325" xr:uid="{57B89BF6-C216-464A-B30A-38B2E79B2553}"/>
    <cellStyle name="40% - Акцент6 2 2 2" xfId="2011" xr:uid="{730AE05F-F353-4D75-8843-19FDBC9DF93F}"/>
    <cellStyle name="40% - Акцент6 2 2 2 2" xfId="3002" xr:uid="{E0E32061-5A13-4E55-9DD2-87137573947E}"/>
    <cellStyle name="40% - Акцент6 2 2 3" xfId="2522" xr:uid="{8520E7CF-37D2-4B7E-B0A8-C03FDDE526D9}"/>
    <cellStyle name="40% - Акцент6 2 3" xfId="858" xr:uid="{C05CB2F9-C915-4FB4-9361-CF56682F37A9}"/>
    <cellStyle name="40% - Акцент6 2 3 2" xfId="2308" xr:uid="{7DA1AF8A-D38D-4BF4-8B1F-BF43E69C9BFC}"/>
    <cellStyle name="40% - Акцент6 2 3 2 2" xfId="3299" xr:uid="{FF9341F6-1112-49CA-9A12-258CF5A51757}"/>
    <cellStyle name="40% - Акцент6 2 3 3" xfId="2819" xr:uid="{A425B92E-42CF-41C3-AC03-FC842A34E195}"/>
    <cellStyle name="40% - Акцент6 2 4" xfId="1968" xr:uid="{1F7EDC12-B9F4-4F0C-89D0-8A60FAA25B50}"/>
    <cellStyle name="40% - Акцент6 2 4 2" xfId="2959" xr:uid="{7B47BD23-DDCC-4321-B579-A6B49D9760F4}"/>
    <cellStyle name="40% - Акцент6 2 5" xfId="2479" xr:uid="{9AFF1649-CD3F-4E68-A5C7-901684778A44}"/>
    <cellStyle name="40% - Акцент6 20" xfId="726" xr:uid="{49430DA3-A504-433D-B39D-CF88AA52DA4D}"/>
    <cellStyle name="40% - Акцент6 20 2" xfId="2235" xr:uid="{804271EA-7899-4E69-801F-F872345E0B63}"/>
    <cellStyle name="40% - Акцент6 20 2 2" xfId="3226" xr:uid="{61C6B899-E052-4E10-B57C-E68079F3B723}"/>
    <cellStyle name="40% - Акцент6 20 3" xfId="2746" xr:uid="{D8A6542E-CB4B-4A31-A379-997CFF62A067}"/>
    <cellStyle name="40% - Акцент6 21" xfId="741" xr:uid="{7CF468E8-7D06-4162-8EBD-290BD4744FD7}"/>
    <cellStyle name="40% - Акцент6 21 2" xfId="2249" xr:uid="{A54E68ED-2EFB-4F0D-B5A7-5D8C53722A8E}"/>
    <cellStyle name="40% - Акцент6 21 2 2" xfId="3240" xr:uid="{4AD38FCF-EED5-4A9A-961D-83707203608E}"/>
    <cellStyle name="40% - Акцент6 21 3" xfId="2760" xr:uid="{96990D86-75F3-4473-A057-9A3C3831C296}"/>
    <cellStyle name="40% - Акцент6 22" xfId="755" xr:uid="{7D69EF66-1DD3-4A31-B284-D9C9109154A8}"/>
    <cellStyle name="40% - Акцент6 22 2" xfId="2263" xr:uid="{9D62CA70-EBD9-4995-A52B-4CBA948E2ABB}"/>
    <cellStyle name="40% - Акцент6 22 2 2" xfId="3254" xr:uid="{902E977B-38AD-44E9-AE5E-0EDF398F6A46}"/>
    <cellStyle name="40% - Акцент6 22 3" xfId="2774" xr:uid="{4DBF6FCC-9135-4E5B-BE76-33CCD5C5EFE6}"/>
    <cellStyle name="40% - Акцент6 23" xfId="769" xr:uid="{22AD8B03-0385-4959-AC4D-B5390BADA2DB}"/>
    <cellStyle name="40% - Акцент6 23 2" xfId="2277" xr:uid="{80F52B55-60CE-46BB-A32C-FFFC12926DEC}"/>
    <cellStyle name="40% - Акцент6 23 2 2" xfId="3268" xr:uid="{C0841BA6-CAE7-4AE3-B167-C5C93463B9F6}"/>
    <cellStyle name="40% - Акцент6 23 3" xfId="2788" xr:uid="{5E7D6372-5A99-4D20-A84F-C1DB2C84DCF6}"/>
    <cellStyle name="40% - Акцент6 24" xfId="784" xr:uid="{F1E5D1AC-A3BF-4954-9C34-EBFB52D40811}"/>
    <cellStyle name="40% - Акцент6 24 2" xfId="2292" xr:uid="{A37FB450-11D4-475B-9190-DF266F7A0745}"/>
    <cellStyle name="40% - Акцент6 24 2 2" xfId="3283" xr:uid="{98A78C8C-A92A-476D-AFDF-74C71363F978}"/>
    <cellStyle name="40% - Акцент6 24 3" xfId="2803" xr:uid="{0F2B89E2-0452-4A46-8DA1-7A8CDE189F0A}"/>
    <cellStyle name="40% - Акцент6 25" xfId="1861" xr:uid="{5D7F2952-1696-45D0-867D-F756471CA452}"/>
    <cellStyle name="40% - Акцент6 25 2" xfId="2357" xr:uid="{B98F1C13-47B5-4BEE-8472-7966FBEEC35B}"/>
    <cellStyle name="40% - Акцент6 25 2 2" xfId="3348" xr:uid="{4585D735-CC19-41BC-874C-2EA9061DC394}"/>
    <cellStyle name="40% - Акцент6 25 3" xfId="2873" xr:uid="{8818DD4A-3215-4B2E-BDF2-CDB0264610BC}"/>
    <cellStyle name="40% - Акцент6 26" xfId="1891" xr:uid="{A4FEDE4A-5F0F-40CB-8FEA-E7AE31BBFF33}"/>
    <cellStyle name="40% - Акцент6 26 2" xfId="2372" xr:uid="{4A710C1B-C198-4BD4-8798-CEF04AB6EF85}"/>
    <cellStyle name="40% - Акцент6 26 2 2" xfId="3363" xr:uid="{20FEECCA-6D9F-4A21-8D6A-4A2363C62BA8}"/>
    <cellStyle name="40% - Акцент6 26 3" xfId="2888" xr:uid="{BE4C666F-EBEA-479B-91DE-E24875BF2A60}"/>
    <cellStyle name="40% - Акцент6 27" xfId="1905" xr:uid="{34CDA8E9-CBC7-4A06-967C-362CA8190A8B}"/>
    <cellStyle name="40% - Акцент6 27 2" xfId="2386" xr:uid="{1282DA88-7E56-45A1-AC86-8A887FD0848A}"/>
    <cellStyle name="40% - Акцент6 27 2 2" xfId="3377" xr:uid="{7F0F0674-F3A4-4AD0-951E-01D132F92F6B}"/>
    <cellStyle name="40% - Акцент6 27 3" xfId="2902" xr:uid="{CEEDDAD7-1682-4A80-A0BB-AD57E8C84FC5}"/>
    <cellStyle name="40% - Акцент6 3" xfId="309" xr:uid="{C7A5221F-EDFA-45DE-B9F0-6C3CFDCA2168}"/>
    <cellStyle name="40% - Акцент6 3 2" xfId="859" xr:uid="{AC429E26-37B9-4667-A835-96FE7B177429}"/>
    <cellStyle name="40% - Акцент6 3 3" xfId="1995" xr:uid="{6AA22DAA-9112-4C37-B0C2-2987D037E7AB}"/>
    <cellStyle name="40% - Акцент6 3 3 2" xfId="2986" xr:uid="{3C64FD04-23E2-453C-95AB-EAE9F1ACAD24}"/>
    <cellStyle name="40% - Акцент6 3 4" xfId="2506" xr:uid="{D215F2BD-64EE-4336-9298-C6E24EE8D8DC}"/>
    <cellStyle name="40% - Акцент6 4" xfId="339" xr:uid="{4D7783B1-5101-4637-82AE-19D3FBA89F67}"/>
    <cellStyle name="40% - Акцент6 4 2" xfId="2025" xr:uid="{C5EB04B3-4B69-464A-B904-CE64C86910D9}"/>
    <cellStyle name="40% - Акцент6 4 2 2" xfId="3016" xr:uid="{663A18F9-A1C4-474C-980F-DD0B5EC0DF34}"/>
    <cellStyle name="40% - Акцент6 4 3" xfId="2535" xr:uid="{0C94D739-326A-449E-B9D2-7AD953098B84}"/>
    <cellStyle name="40% - Акцент6 5" xfId="353" xr:uid="{D0A92EA6-34F0-4C03-BAB8-AB8FA070FEF3}"/>
    <cellStyle name="40% - Акцент6 5 2" xfId="2039" xr:uid="{D3FBDE30-EB99-46AC-B327-C0E9C730B376}"/>
    <cellStyle name="40% - Акцент6 5 2 2" xfId="3030" xr:uid="{E5783C5E-15B8-46D2-8826-9A0EC819726B}"/>
    <cellStyle name="40% - Акцент6 5 3" xfId="2549" xr:uid="{00CAF7F2-6F3F-4844-998D-A32DC030C62B}"/>
    <cellStyle name="40% - Акцент6 6" xfId="368" xr:uid="{DEA02012-16D9-4BA6-8AA9-3F4A8CBA363B}"/>
    <cellStyle name="40% - Акцент6 6 2" xfId="2053" xr:uid="{48AB13AF-465A-4000-9655-74B37BE5ACB8}"/>
    <cellStyle name="40% - Акцент6 6 2 2" xfId="3044" xr:uid="{372DC044-7290-4D8E-BD1C-DF2C88AC0CFE}"/>
    <cellStyle name="40% - Акцент6 6 3" xfId="2564" xr:uid="{351FBC38-3685-4400-BCD7-BE98E6A97D31}"/>
    <cellStyle name="40% - Акцент6 7" xfId="382" xr:uid="{40AEFF2A-1764-4CE6-9721-19BEBEE3F5FF}"/>
    <cellStyle name="40% - Акцент6 7 2" xfId="2067" xr:uid="{CD74AACB-B9B6-4287-83E7-CBE936F57675}"/>
    <cellStyle name="40% - Акцент6 7 2 2" xfId="3058" xr:uid="{43342EBC-70C2-420E-A4FB-026E72E65370}"/>
    <cellStyle name="40% - Акцент6 7 3" xfId="2578" xr:uid="{04E37313-4054-422E-9F85-8DCB113637B4}"/>
    <cellStyle name="40% - Акцент6 8" xfId="529" xr:uid="{17AD3DE4-05BB-46E8-9E05-77A0C49AE12B}"/>
    <cellStyle name="40% - Акцент6 8 2" xfId="2081" xr:uid="{D5F98DD7-9CF2-44FB-9343-7685331B1691}"/>
    <cellStyle name="40% - Акцент6 8 2 2" xfId="3072" xr:uid="{C0CB7E37-A007-4993-B710-0FC8E69E5DD6}"/>
    <cellStyle name="40% - Акцент6 8 3" xfId="2592" xr:uid="{0EB47E48-BB0F-4E7E-87C8-54480039BD84}"/>
    <cellStyle name="40% - Акцент6 9" xfId="543" xr:uid="{5C5B2350-FE5A-4D14-B0AF-0F212F93B6BD}"/>
    <cellStyle name="40% - Акцент6 9 2" xfId="2095" xr:uid="{C8A3BB59-F1C4-445D-A0A0-6341C6CDFB57}"/>
    <cellStyle name="40% - Акцент6 9 2 2" xfId="3086" xr:uid="{F20166D4-EDCA-48E7-B5FE-B824E1C14A00}"/>
    <cellStyle name="40% - Акцент6 9 3" xfId="2606" xr:uid="{32F392E3-05A2-41CE-87C8-A1166C464C5F}"/>
    <cellStyle name="40% - 강조색1 2" xfId="860" xr:uid="{1AD4B304-D1FF-4004-AF76-ADFF857B92A7}"/>
    <cellStyle name="40% - 강조색1 3" xfId="861" xr:uid="{A91409F4-9588-471D-9160-6A57B37D1B50}"/>
    <cellStyle name="40% - 강조색1 4" xfId="862" xr:uid="{91F86729-D7B8-4024-A75A-88B189557A0E}"/>
    <cellStyle name="40% - 강조색1 5" xfId="863" xr:uid="{98DEA712-BE01-43B3-BDFD-4FFB93200642}"/>
    <cellStyle name="40% - 강조색2 2" xfId="864" xr:uid="{77D5568C-A5A5-4B9F-B6A1-8E94AF61524D}"/>
    <cellStyle name="40% - 강조색2 3" xfId="865" xr:uid="{535989C5-39DD-4D19-841D-59D5A5B0CC9D}"/>
    <cellStyle name="40% - 강조색2 4" xfId="866" xr:uid="{589B401C-A494-44F2-8550-648D9C11979A}"/>
    <cellStyle name="40% - 강조색2 5" xfId="867" xr:uid="{28081596-15DB-48BC-BC2C-EF23AB62155C}"/>
    <cellStyle name="40% - 강조색3 2" xfId="868" xr:uid="{12E0787C-173B-4B22-AB5E-A4E82E3DD6DB}"/>
    <cellStyle name="40% - 강조색3 3" xfId="869" xr:uid="{D4D4E288-9CCD-4778-B5AD-610E0A8A7B40}"/>
    <cellStyle name="40% - 강조색3 4" xfId="870" xr:uid="{9B411F1D-529A-4A02-91FA-AEBAFA776287}"/>
    <cellStyle name="40% - 강조색3 5" xfId="871" xr:uid="{CA3BC640-669A-436B-8B1E-327B98EAA2E5}"/>
    <cellStyle name="40% - 강조색4 2" xfId="872" xr:uid="{93148632-7523-43AE-BCFD-81B644B9E392}"/>
    <cellStyle name="40% - 강조색4 3" xfId="873" xr:uid="{0E253EE3-9AD6-4C3F-8464-248EB1EA38D8}"/>
    <cellStyle name="40% - 강조색4 4" xfId="874" xr:uid="{2BD3E738-229D-47E6-8549-BF88C48103B7}"/>
    <cellStyle name="40% - 강조색4 5" xfId="875" xr:uid="{1B07D91B-8CA8-4E1A-AAB5-156FC662E9DB}"/>
    <cellStyle name="40% - 강조색5 2" xfId="876" xr:uid="{871B7E88-D8FF-488E-B5CC-095090B7B66B}"/>
    <cellStyle name="40% - 강조색5 3" xfId="877" xr:uid="{6DCD4037-1D1A-463A-A4A3-DBE587B61367}"/>
    <cellStyle name="40% - 강조색5 4" xfId="878" xr:uid="{019212C1-C742-41F9-B573-CCC64D7708CE}"/>
    <cellStyle name="40% - 강조색5 5" xfId="879" xr:uid="{98D9C456-70DF-496E-8CCF-30548329A99C}"/>
    <cellStyle name="40% - 강조색6 2" xfId="880" xr:uid="{B9BDC034-2F19-43A3-A0B8-D93220E1CE6D}"/>
    <cellStyle name="40% - 강조색6 3" xfId="881" xr:uid="{52EC0C01-78DB-48D6-97C3-BAFD82126DFD}"/>
    <cellStyle name="40% - 강조색6 4" xfId="882" xr:uid="{C2710E42-9158-4F66-9FEC-568EBA6AE889}"/>
    <cellStyle name="40% - 강조색6 5" xfId="883" xr:uid="{4D894EEE-68A6-4625-817D-A43BB062A5D0}"/>
    <cellStyle name="40% - 强调文字颜色 1" xfId="884" xr:uid="{0F74E017-B23C-43A0-9EAC-F23B8CA0E89A}"/>
    <cellStyle name="40% - 强调文字颜色 2" xfId="885" xr:uid="{A2949B6B-B649-4182-8D7B-A999B8D7F603}"/>
    <cellStyle name="40% - 强调文字颜色 3" xfId="886" xr:uid="{9E05F712-8BCD-4D26-91BC-FB279E1B1B34}"/>
    <cellStyle name="40% - 强调文字颜色 4" xfId="887" xr:uid="{742B3A64-96AB-426B-AE9F-7C4CF7A35BFF}"/>
    <cellStyle name="40% - 强调文字颜色 5" xfId="888" xr:uid="{E6BA9E6C-816A-4026-B759-23F410A44F64}"/>
    <cellStyle name="40% - 强调文字颜色 6" xfId="889" xr:uid="{6765AE0C-5919-4D2A-A69C-583C6B9CFD63}"/>
    <cellStyle name="60% - Accent1" xfId="33" xr:uid="{FF93BDA7-47D6-4DF4-919E-8333BD8C3C64}"/>
    <cellStyle name="60% - Accent1 2" xfId="413" xr:uid="{F100CC8C-FBBB-4BD8-8E5F-813011DBA268}"/>
    <cellStyle name="60% - Accent1 2 2" xfId="891" xr:uid="{D4C72BC5-4589-494E-87EC-8B43CA5B608C}"/>
    <cellStyle name="60% - Accent1 3" xfId="890" xr:uid="{C4CA856C-6E53-4862-B771-DA140FE88C8F}"/>
    <cellStyle name="60% - Accent1 4" xfId="201" xr:uid="{D325822D-17F6-4A8D-96A8-1E3B488E738A}"/>
    <cellStyle name="60% - Accent2" xfId="34" xr:uid="{AA0E3C44-EFD2-4FD0-86A1-8FE91637F6AE}"/>
    <cellStyle name="60% - Accent2 2" xfId="414" xr:uid="{2758C4B2-6345-4F44-9A1B-1BBC5CD7C5B3}"/>
    <cellStyle name="60% - Accent2 2 2" xfId="893" xr:uid="{F746F52C-F69A-4CD5-9779-A78CE457F758}"/>
    <cellStyle name="60% - Accent2 3" xfId="892" xr:uid="{F8672BA1-BC32-44CC-9923-9976A241B760}"/>
    <cellStyle name="60% - Accent2 4" xfId="205" xr:uid="{FCF7F819-8EBC-4D38-997E-D4C10B5DBD1F}"/>
    <cellStyle name="60% - Accent3" xfId="35" xr:uid="{1A287FF4-3990-49FB-B3C6-499A173B9D01}"/>
    <cellStyle name="60% - Accent3 2" xfId="415" xr:uid="{68B91FE8-8158-4FF8-972C-8257FA4F3B2F}"/>
    <cellStyle name="60% - Accent3 2 2" xfId="895" xr:uid="{2A953C2A-F344-4576-8E35-50BBE9766997}"/>
    <cellStyle name="60% - Accent3 3" xfId="894" xr:uid="{50321FF4-350B-4697-9D88-138DD240DFF5}"/>
    <cellStyle name="60% - Accent3 4" xfId="209" xr:uid="{89C5ED8F-ED5E-45BF-8EBA-697881927361}"/>
    <cellStyle name="60% - Accent4" xfId="36" xr:uid="{C00EB797-01FF-4E5D-9CC4-B6462C129D07}"/>
    <cellStyle name="60% - Accent4 2" xfId="416" xr:uid="{3569B2C3-CDD1-48AC-AD79-73308BB0AF69}"/>
    <cellStyle name="60% - Accent4 2 2" xfId="897" xr:uid="{9875DE16-20DC-41D0-ACDE-D9EF965F09BB}"/>
    <cellStyle name="60% - Accent4 3" xfId="896" xr:uid="{BDC65D85-4176-4AD8-954E-E88959FB58F9}"/>
    <cellStyle name="60% - Accent4 4" xfId="213" xr:uid="{CA815334-7301-42E5-810F-D498AF0238C2}"/>
    <cellStyle name="60% - Accent5" xfId="37" xr:uid="{D3B3EFF1-7871-4A5E-8227-890D178523A2}"/>
    <cellStyle name="60% - Accent5 2" xfId="417" xr:uid="{C373547C-92DB-4B18-ACDE-CDD2F2565393}"/>
    <cellStyle name="60% - Accent5 2 2" xfId="899" xr:uid="{B26EB126-A985-4381-B0D1-6D147A7EE638}"/>
    <cellStyle name="60% - Accent5 3" xfId="898" xr:uid="{CC848D84-F2FB-4172-83C1-3DB34492956A}"/>
    <cellStyle name="60% - Accent5 4" xfId="217" xr:uid="{1A6A87EE-0C3D-42C7-9BA1-24B6D1D000DC}"/>
    <cellStyle name="60% - Accent6" xfId="38" xr:uid="{39B7131A-A411-4863-98F4-CB42E80C3746}"/>
    <cellStyle name="60% - Accent6 2" xfId="418" xr:uid="{56DB04BA-12AD-405A-A3DF-A9E26318AC6D}"/>
    <cellStyle name="60% - Accent6 2 2" xfId="901" xr:uid="{1A6511A1-F1FA-40B9-8229-1BB2EE8B8BF3}"/>
    <cellStyle name="60% - Accent6 3" xfId="900" xr:uid="{E8A9C2BA-63B0-467E-B9AD-1F8EE53E87EC}"/>
    <cellStyle name="60% - Accent6 4" xfId="221" xr:uid="{0B95D16E-7ED7-4D9D-A39D-CF07C2D2C546}"/>
    <cellStyle name="60% - Акцент1 2" xfId="653" xr:uid="{64EFD6B0-6D19-4205-8F0B-E9FDCC7E523C}"/>
    <cellStyle name="60% - Акцент1 2 2" xfId="902" xr:uid="{00ADA6EC-603F-4179-9590-7D9951A82371}"/>
    <cellStyle name="60% - Акцент1 3" xfId="903" xr:uid="{173486B3-344A-41D7-8A0B-0780A1C64818}"/>
    <cellStyle name="60% - Акцент2 2" xfId="652" xr:uid="{F4E9F6E6-9D15-4874-A7D8-5B2C2F492B05}"/>
    <cellStyle name="60% - Акцент2 2 2" xfId="904" xr:uid="{26770085-1F5A-473D-9012-CBEC1B778CB9}"/>
    <cellStyle name="60% - Акцент2 3" xfId="905" xr:uid="{2AC0E473-CBA4-4C36-8505-321BC1E2A5E1}"/>
    <cellStyle name="60% - Акцент3 2" xfId="651" xr:uid="{BD895F21-CF4B-4EAE-9658-F977593D0A13}"/>
    <cellStyle name="60% - Акцент3 2 2" xfId="906" xr:uid="{984477A1-1A3C-4522-98A9-01D3C8EF6B2D}"/>
    <cellStyle name="60% - Акцент3 3" xfId="907" xr:uid="{7124855D-7AC7-4D39-AA8C-9A34501D810B}"/>
    <cellStyle name="60% - Акцент4 2" xfId="680" xr:uid="{83EA5363-86E0-4337-A837-A1454DE998A0}"/>
    <cellStyle name="60% - Акцент4 2 2" xfId="908" xr:uid="{8467089D-5798-4E75-B1B8-DC1B5B638834}"/>
    <cellStyle name="60% - Акцент4 3" xfId="909" xr:uid="{774ECF93-E801-4ACB-9D26-78785A1CF5D7}"/>
    <cellStyle name="60% - Акцент5 2" xfId="676" xr:uid="{E81C7E6F-9FB6-4147-B821-3673444D60D3}"/>
    <cellStyle name="60% - Акцент5 2 2" xfId="910" xr:uid="{19F09999-862E-4F8E-A29F-289D6C222F7C}"/>
    <cellStyle name="60% - Акцент5 3" xfId="911" xr:uid="{498201F3-0CDB-4425-8841-5EB5F9894827}"/>
    <cellStyle name="60% - Акцент6 2" xfId="672" xr:uid="{644B9960-6FA3-421A-843C-90E163BAE410}"/>
    <cellStyle name="60% - Акцент6 2 2" xfId="912" xr:uid="{6C67080A-9E2F-4A28-B5AB-E2515380AEE9}"/>
    <cellStyle name="60% - Акцент6 3" xfId="913" xr:uid="{D14DDA0D-5577-4A6E-96C2-D1CCAD1AAC71}"/>
    <cellStyle name="60% - 강조색1 2" xfId="914" xr:uid="{19ADE5E1-2942-431E-970D-A528CBCAA0FA}"/>
    <cellStyle name="60% - 강조색1 3" xfId="915" xr:uid="{D0B1F62B-2AEA-45E6-BC4A-E9A01CE8AE59}"/>
    <cellStyle name="60% - 강조색1 4" xfId="916" xr:uid="{F3AAE3C9-5DA5-43B0-A4E1-56D71953D1F4}"/>
    <cellStyle name="60% - 강조색1 5" xfId="917" xr:uid="{CB695B12-8933-45EB-8870-A3EF387D0E71}"/>
    <cellStyle name="60% - 강조색2 2" xfId="918" xr:uid="{C2ABE43D-2916-4E1E-B12A-929B0F31943D}"/>
    <cellStyle name="60% - 강조색2 3" xfId="919" xr:uid="{ACEEB59A-9139-406E-BE5E-0578B679C5ED}"/>
    <cellStyle name="60% - 강조색2 4" xfId="920" xr:uid="{AC4E83BA-1B5D-4B27-9A1D-89E5C61FE3F9}"/>
    <cellStyle name="60% - 강조색2 5" xfId="921" xr:uid="{AAFE009E-0ECD-4430-98A5-3DAF98DCFD18}"/>
    <cellStyle name="60% - 강조색3 2" xfId="922" xr:uid="{D400637C-AF67-4E56-8332-2F9868AA2987}"/>
    <cellStyle name="60% - 강조색3 3" xfId="923" xr:uid="{176D4DD3-855C-4F11-848B-CBD6C7ACBE53}"/>
    <cellStyle name="60% - 강조색3 4" xfId="924" xr:uid="{A7EEE17F-25EC-4B08-A20A-2E21134B7DDD}"/>
    <cellStyle name="60% - 강조색3 5" xfId="925" xr:uid="{0E738B62-30A5-4FE9-8854-587C766B174E}"/>
    <cellStyle name="60% - 강조색4 2" xfId="926" xr:uid="{F91DEE1E-77CD-4479-AEF6-209F495A1126}"/>
    <cellStyle name="60% - 강조색4 3" xfId="927" xr:uid="{706C9369-2760-48CE-82EA-AB699F8E139C}"/>
    <cellStyle name="60% - 강조색4 4" xfId="928" xr:uid="{48787EFE-096F-4CC4-9D6B-FA22F86BF7EE}"/>
    <cellStyle name="60% - 강조색4 5" xfId="929" xr:uid="{B0904B06-3CD9-4672-B6DE-A362F6ADA040}"/>
    <cellStyle name="60% - 강조색5 2" xfId="930" xr:uid="{38073A3A-4436-421C-8D1D-0E587A5F5C46}"/>
    <cellStyle name="60% - 강조색5 3" xfId="931" xr:uid="{8E10DEC4-8FA1-4C97-8561-B2956E922625}"/>
    <cellStyle name="60% - 강조색5 4" xfId="932" xr:uid="{8AE53062-7E11-4F79-997A-F8C4589FC12A}"/>
    <cellStyle name="60% - 강조색5 5" xfId="933" xr:uid="{AF7D12EF-A563-4C27-A5E8-ACC7DEED9344}"/>
    <cellStyle name="60% - 강조색6 2" xfId="934" xr:uid="{4077F553-BC3B-43D2-94DA-331DD2DEF5FD}"/>
    <cellStyle name="60% - 강조색6 3" xfId="935" xr:uid="{06FF7C7D-04A8-41ED-9A0B-74EC545E8166}"/>
    <cellStyle name="60% - 강조색6 4" xfId="936" xr:uid="{82CE175B-E6D9-4E94-88E1-104D11630205}"/>
    <cellStyle name="60% - 강조색6 5" xfId="937" xr:uid="{47B713B6-4FC3-49B3-B706-8196255A01F4}"/>
    <cellStyle name="60% - 强调文字颜色 1" xfId="938" xr:uid="{979A7C6E-255C-4FF4-A1B2-8A68AD707EEC}"/>
    <cellStyle name="60% - 强调文字颜色 2" xfId="939" xr:uid="{6891AC24-DFA0-4F10-8526-9A9047E39EFB}"/>
    <cellStyle name="60% - 强调文字颜色 3" xfId="940" xr:uid="{AFE6FEB6-F041-4EB6-809C-78FE97D8C3E9}"/>
    <cellStyle name="60% - 强调文字颜色 4" xfId="941" xr:uid="{88796241-4B51-4EBA-9CBB-54F39EF2D68D}"/>
    <cellStyle name="60% - 强调文字颜色 5" xfId="942" xr:uid="{8A433C69-0527-4CC1-8027-14D6BBFE6841}"/>
    <cellStyle name="60% - 强调文字颜色 6" xfId="943" xr:uid="{981114B7-7BA1-47D0-A8AA-F9563CEBA098}"/>
    <cellStyle name="7" xfId="944" xr:uid="{75DADDCE-31A8-4069-BADA-E4966ED8174F}"/>
    <cellStyle name="Accent1" xfId="39" xr:uid="{403CAE31-5426-4ABE-9253-680813FBEB67}"/>
    <cellStyle name="Accent1 2" xfId="419" xr:uid="{C799347B-FF66-4E90-93C7-2B6C7EE767E5}"/>
    <cellStyle name="Accent1 2 2" xfId="946" xr:uid="{354C785F-40C5-4F3A-8D1A-190CA9CB63F7}"/>
    <cellStyle name="Accent1 3" xfId="945" xr:uid="{F1C5B8CE-3A44-4542-A026-860826980667}"/>
    <cellStyle name="Accent1 4" xfId="198" xr:uid="{8CB36C38-C9C2-4323-836D-81AA9D247261}"/>
    <cellStyle name="Accent2" xfId="40" xr:uid="{17FA3B64-2A62-48B9-AD2E-0FF9BCD1E078}"/>
    <cellStyle name="Accent2 2" xfId="420" xr:uid="{C55577CF-01CE-4186-AD7D-A9C96227FF5A}"/>
    <cellStyle name="Accent2 2 2" xfId="948" xr:uid="{57931AEC-ACB4-496E-A840-59B43D046B30}"/>
    <cellStyle name="Accent2 3" xfId="947" xr:uid="{51019AED-7394-4A7E-B4B9-4E42D78B02BB}"/>
    <cellStyle name="Accent2 4" xfId="202" xr:uid="{308C0F8B-5A03-479F-8FBF-2C535F2817E1}"/>
    <cellStyle name="Accent3" xfId="41" xr:uid="{1D74BECF-FFB5-4B6C-A5C3-3982219AC26D}"/>
    <cellStyle name="Accent3 2" xfId="421" xr:uid="{A8C9F2E4-3CE8-4DFA-B988-FE6438B8663D}"/>
    <cellStyle name="Accent3 2 2" xfId="950" xr:uid="{8F8B715D-1FE9-4993-9CED-178167BF221D}"/>
    <cellStyle name="Accent3 3" xfId="949" xr:uid="{5439B414-B05A-46C9-AA7D-5D0791D993EA}"/>
    <cellStyle name="Accent3 4" xfId="206" xr:uid="{C988EBFE-6C3F-4487-9D2C-52B17F24D578}"/>
    <cellStyle name="Accent4" xfId="42" xr:uid="{5A5DFE8B-069D-4513-BCDB-B0EA9DAACF7C}"/>
    <cellStyle name="Accent4 2" xfId="422" xr:uid="{54555A42-682B-4943-B738-6CEC8D3F65D5}"/>
    <cellStyle name="Accent4 2 2" xfId="952" xr:uid="{D113631B-A4C3-4951-8B0A-5C68083AFFA8}"/>
    <cellStyle name="Accent4 3" xfId="951" xr:uid="{7D69C127-1359-4283-A57C-F44961F97522}"/>
    <cellStyle name="Accent4 4" xfId="210" xr:uid="{12A843C2-93EC-414E-8221-EB3CB1F1C41C}"/>
    <cellStyle name="Accent5" xfId="43" xr:uid="{192977D8-266B-4F44-9D25-6827D0EE6C26}"/>
    <cellStyle name="Accent5 2" xfId="423" xr:uid="{9B0F43A9-D6FE-472E-A72A-B530381749DA}"/>
    <cellStyle name="Accent5 2 2" xfId="954" xr:uid="{7CD92AE5-A274-4A9E-BDDB-211CB088E2CF}"/>
    <cellStyle name="Accent5 3" xfId="953" xr:uid="{9155CC9F-E078-4E96-A432-4C59CFEC6EDF}"/>
    <cellStyle name="Accent5 4" xfId="214" xr:uid="{F2C0B771-4CE9-4A6C-9586-69CEA0C5EF45}"/>
    <cellStyle name="Accent6" xfId="44" xr:uid="{10D79736-9AB9-4CED-AD8D-B18D93918388}"/>
    <cellStyle name="Accent6 2" xfId="424" xr:uid="{0A70BD16-729A-41FE-9092-216A4BA91030}"/>
    <cellStyle name="Accent6 2 2" xfId="956" xr:uid="{9F416B26-CD7D-4A86-920E-B4F23CC7B3EC}"/>
    <cellStyle name="Accent6 3" xfId="955" xr:uid="{1F82B250-0F27-42A1-B0E3-D15B43CCE382}"/>
    <cellStyle name="Accent6 4" xfId="218" xr:uid="{64A2C664-B4D5-4797-BE88-DE2B49719E93}"/>
    <cellStyle name="Bad" xfId="45" xr:uid="{39BA9B94-CC8C-420A-BA55-9EA5F91299E2}"/>
    <cellStyle name="Bad 2" xfId="425" xr:uid="{B449F8C0-A10E-4C70-8660-90ECF9138C7E}"/>
    <cellStyle name="Bad 2 2" xfId="958" xr:uid="{101013A1-31FE-4ED9-A1CE-B55C24745C3F}"/>
    <cellStyle name="Bad 3" xfId="957" xr:uid="{ED625EFB-6AC1-4561-A220-E8587C5578B7}"/>
    <cellStyle name="Bad 4" xfId="188" xr:uid="{BB02DF2A-BFB1-49AF-AB85-A598D53FAE61}"/>
    <cellStyle name="Calculation" xfId="46" xr:uid="{EC10A17C-A1E9-415F-BA99-743D72AC63E2}"/>
    <cellStyle name="Calculation 2" xfId="426" xr:uid="{61EDE68A-5CC9-4437-9714-8BCF2B991C2B}"/>
    <cellStyle name="Calculation 2 2" xfId="960" xr:uid="{074163F3-E918-4BF2-8942-3ED5439A1BD2}"/>
    <cellStyle name="Calculation 3" xfId="959" xr:uid="{3DF1EF03-2FC0-4962-A6C7-41644D5857FC}"/>
    <cellStyle name="Calculation 4" xfId="192" xr:uid="{F9C531BD-08F4-49CE-A13E-AC141292A2E3}"/>
    <cellStyle name="Check Cell" xfId="47" xr:uid="{171E658E-EAF1-42A6-99CB-586B7DF6E4EC}"/>
    <cellStyle name="Check Cell 2" xfId="427" xr:uid="{931F4FBC-34A8-44CE-8DD3-3B4DEBB7F37C}"/>
    <cellStyle name="Check Cell 2 2" xfId="962" xr:uid="{F6DFB0CE-B863-4796-9049-4F94FEC9C1DC}"/>
    <cellStyle name="Check Cell 3" xfId="961" xr:uid="{926AD352-31BB-4651-BF79-87523A126243}"/>
    <cellStyle name="Check Cell 4" xfId="194" xr:uid="{B286380A-F061-41F5-BE86-06F78689C618}"/>
    <cellStyle name="Comma [0] 2" xfId="48" xr:uid="{AD9E2599-CE8E-4B12-8D16-3950907C03DE}"/>
    <cellStyle name="Comma [0] 2 2" xfId="49" xr:uid="{45B9ECCD-B561-4A1E-89A0-28DD40E18017}"/>
    <cellStyle name="Comma [0] 2 2 2" xfId="429" xr:uid="{E825205E-32F6-4DE2-AB6C-992E7678CC1C}"/>
    <cellStyle name="Comma [0] 2 2 3" xfId="223" xr:uid="{39E3639D-84FA-4504-8E3F-2B236FF0C900}"/>
    <cellStyle name="Comma [0] 2 2 3 2" xfId="1936" xr:uid="{2F58E999-7BFD-4999-9F61-776FB71807A5}"/>
    <cellStyle name="Comma [0] 2 2 3 2 2" xfId="2395" xr:uid="{C8CD0877-B002-47BD-8FEF-5FE42178D48E}"/>
    <cellStyle name="Comma [0] 2 2 3 3" xfId="2390" xr:uid="{205BDBB5-5213-4F99-8732-041479AA2CF0}"/>
    <cellStyle name="Comma [0] 2 3" xfId="428" xr:uid="{07ABA264-A4F3-4C0A-A4C2-800730E94CB9}"/>
    <cellStyle name="Comma [0] 2 4" xfId="222" xr:uid="{B306CCE8-5E2C-4CAE-A52A-0BDBA27152DD}"/>
    <cellStyle name="Comma [0] 2 4 2" xfId="1935" xr:uid="{93CB3318-E888-4D76-9D32-AB59E0634183}"/>
    <cellStyle name="Comma [0] 2 4 2 2" xfId="2394" xr:uid="{FC5BE2FA-69CA-4C8C-A385-491646388B13}"/>
    <cellStyle name="Comma [0] 2 4 3" xfId="2389" xr:uid="{5712B2CB-8923-44AA-AEE6-4168BE7180C9}"/>
    <cellStyle name="Comma 2" xfId="50" xr:uid="{90527FFA-6430-4898-9CB1-82E98A45AEBD}"/>
    <cellStyle name="Comma 2 2" xfId="430" xr:uid="{36430807-BB43-4F30-89F5-37C9FD21C2C8}"/>
    <cellStyle name="Comma 2 3" xfId="224" xr:uid="{05EEEBDD-1546-4CDB-A7FE-22EC4D8418A7}"/>
    <cellStyle name="Comma 2 3 2" xfId="1937" xr:uid="{411A8682-4758-4AA4-9E07-BC4548BA425F}"/>
    <cellStyle name="Comma 2 3 2 2" xfId="2396" xr:uid="{0F824C55-6421-47AA-BBD3-5F6891E89922}"/>
    <cellStyle name="Comma 2 3 3" xfId="2391" xr:uid="{D8B9AFC4-2ED3-426B-8EC7-486D15A51747}"/>
    <cellStyle name="Comma 3" xfId="51" xr:uid="{F9AD4C91-E630-4581-B548-FB10B639AAF6}"/>
    <cellStyle name="Comma 3 2" xfId="431" xr:uid="{F7C80510-EE19-4732-BFE7-829F75629406}"/>
    <cellStyle name="Comma 3 3" xfId="225" xr:uid="{E9966A49-6E18-4E2D-AA2F-D11472A9A2D7}"/>
    <cellStyle name="Comma 3 3 2" xfId="1938" xr:uid="{9940EC28-9983-4734-9888-D304462AD858}"/>
    <cellStyle name="Comma 3 3 2 2" xfId="2397" xr:uid="{454E24AC-AD64-4F45-8B19-3B90C51CA458}"/>
    <cellStyle name="Comma 3 3 3" xfId="2392" xr:uid="{9EBC79BE-6F08-46D2-BC04-47DB07B67196}"/>
    <cellStyle name="Currency 2" xfId="52" xr:uid="{61E8FDC3-CB82-42BB-9645-607B5B818963}"/>
    <cellStyle name="Currency 2 2" xfId="432" xr:uid="{012F2387-BEAC-4A2D-9966-387DFF3C9CD3}"/>
    <cellStyle name="Currency 3" xfId="53" xr:uid="{46828F1D-6973-4FF8-BA5C-4712AD9ECC94}"/>
    <cellStyle name="Currency 3 2" xfId="433" xr:uid="{CBDDF60B-E150-43EE-B009-108E95FFF3A9}"/>
    <cellStyle name="Currency 4" xfId="1921" xr:uid="{1A54AC2F-4EC0-4A0B-A9D7-2CAA5E0B8239}"/>
    <cellStyle name="Currency 4 2" xfId="2393" xr:uid="{1B8C62D3-020F-4CC4-BD4D-1F37FBC2F95D}"/>
    <cellStyle name="Currency 5" xfId="2388" xr:uid="{8A13AC23-DA06-45E9-A4B4-66C284769D04}"/>
    <cellStyle name="Currency1" xfId="1864" xr:uid="{7C5B6EC1-118C-46A6-AA95-8D8D23AE5029}"/>
    <cellStyle name="Dezimal [0]_!!!GO" xfId="54" xr:uid="{171FC403-0B8C-447A-96D9-7285C6A1FD4A}"/>
    <cellStyle name="Dezimal_!!!GO" xfId="55" xr:uid="{AA686B50-1D58-47F2-89F6-F9BFF757ED44}"/>
    <cellStyle name="Euro" xfId="56" xr:uid="{A5B92A77-8968-4726-865C-4AC8195FC236}"/>
    <cellStyle name="Euro 2" xfId="434" xr:uid="{90606307-B8C9-4043-9E2B-A034DD2D152B}"/>
    <cellStyle name="Explanatory Text" xfId="57" xr:uid="{F7E84336-8AE3-4F12-82C0-7E9D72C088F0}"/>
    <cellStyle name="Explanatory Text 2" xfId="964" xr:uid="{6EF09458-557A-42B4-8BAC-A6AD9AC6DFE7}"/>
    <cellStyle name="Explanatory Text 3" xfId="963" xr:uid="{57C49C68-9A2C-4352-BF04-1F247B562139}"/>
    <cellStyle name="Explanatory Text 4" xfId="196" xr:uid="{0A6991BE-397E-46A9-AC4B-6CECF2954BAA}"/>
    <cellStyle name="Good" xfId="58" xr:uid="{B9AC1B32-3631-4B27-865C-5A76A5F901D5}"/>
    <cellStyle name="Good 2" xfId="435" xr:uid="{26C5E2D4-506F-4CF1-A407-A657CBE4BB88}"/>
    <cellStyle name="Good 2 2" xfId="966" xr:uid="{D891284D-AE37-44E0-9CBE-2972D00D0F86}"/>
    <cellStyle name="Good 3" xfId="965" xr:uid="{53A5AB1E-78DC-43F5-B149-5F87209C0C6E}"/>
    <cellStyle name="Good 4" xfId="187" xr:uid="{7ECA0772-5C0F-4B9C-BCDD-B2B5A2AD09A3}"/>
    <cellStyle name="Header1" xfId="59" xr:uid="{B470DDA4-B29E-464D-8631-EBB8CE44ABE1}"/>
    <cellStyle name="Header1 2" xfId="436" xr:uid="{34606AE0-E818-4E6A-96CA-3E8E0EB7DD98}"/>
    <cellStyle name="Header2" xfId="60" xr:uid="{C3FE99AB-36CB-4CCC-8D8D-3CEB2E35C5A2}"/>
    <cellStyle name="Header2 2" xfId="437" xr:uid="{DE9F2984-CB1A-44E8-B26B-BE859DA71D1D}"/>
    <cellStyle name="Heading 1" xfId="61" xr:uid="{4072F6FF-72BD-445F-9C48-E4FA7564AAAB}"/>
    <cellStyle name="Heading 1 2" xfId="968" xr:uid="{DF5B95C4-0C76-48C9-AB55-977E36DAC912}"/>
    <cellStyle name="Heading 1 3" xfId="967" xr:uid="{42C1E5AE-15F2-419E-BD05-817DCC4A26F7}"/>
    <cellStyle name="Heading 1 4" xfId="183" xr:uid="{E082175A-16DB-43C2-859F-FE0905D566F9}"/>
    <cellStyle name="Heading 2" xfId="62" xr:uid="{8B700A6E-8F59-457D-A741-7D8FE7A34F4B}"/>
    <cellStyle name="Heading 2 2" xfId="970" xr:uid="{7A337A61-1DFF-4853-A451-1FF19CF014A5}"/>
    <cellStyle name="Heading 2 3" xfId="969" xr:uid="{69155B24-9DD2-47B3-9AB8-1257E1309920}"/>
    <cellStyle name="Heading 2 4" xfId="184" xr:uid="{25C2655D-19A6-4ED6-B846-4CF66347B709}"/>
    <cellStyle name="Heading 3" xfId="63" xr:uid="{98A05C48-9A05-43DF-A4B5-C35BCB37A5C8}"/>
    <cellStyle name="Heading 3 2" xfId="972" xr:uid="{438AC1FD-3B0D-4116-AAEA-23C3F4C1E1F6}"/>
    <cellStyle name="Heading 3 3" xfId="971" xr:uid="{4D494C1F-01CC-41E0-A978-A1EFB2563B36}"/>
    <cellStyle name="Heading 3 4" xfId="185" xr:uid="{24C547D6-2303-426D-895E-27F4AFBC355D}"/>
    <cellStyle name="Heading 4" xfId="64" xr:uid="{FBC10DAF-F496-411E-B87E-B820AE6CC182}"/>
    <cellStyle name="Heading 4 2" xfId="974" xr:uid="{93EBF62E-9DD6-4B8C-BCB4-BF11EE42B44F}"/>
    <cellStyle name="Heading 4 3" xfId="973" xr:uid="{596836EA-DE9B-4761-ADCC-3DED640BDF51}"/>
    <cellStyle name="Heading 4 4" xfId="186" xr:uid="{FE2EA684-2631-47FC-9620-AD01F5CC6ABD}"/>
    <cellStyle name="iles|_x0005_h" xfId="975" xr:uid="{9567C64C-6644-4CA7-93D0-9B1A7A661282}"/>
    <cellStyle name="Input" xfId="65" xr:uid="{31FC473E-AD7F-4143-A126-574B2B69E6D5}"/>
    <cellStyle name="Input 2" xfId="438" xr:uid="{BCC29629-0D26-45AD-A2D4-26BE81BA7C4F}"/>
    <cellStyle name="Input 2 2" xfId="977" xr:uid="{920610CA-8F78-4BB7-AF1F-600270ABFA4D}"/>
    <cellStyle name="Input 3" xfId="976" xr:uid="{15447EF6-D4A4-409D-B645-53D76D63991F}"/>
    <cellStyle name="Input 4" xfId="190" xr:uid="{4C94DA02-AA97-4E4F-8CD6-C023C4492061}"/>
    <cellStyle name="les" xfId="978" xr:uid="{6B4DD30D-7A31-4877-8FD2-D4CB06767CA8}"/>
    <cellStyle name="Linked Cell" xfId="66" xr:uid="{305832C0-706A-453F-AB4E-72C94E58E337}"/>
    <cellStyle name="Linked Cell 2" xfId="980" xr:uid="{50B54D43-222B-4A5C-AA1E-49D3CC971C72}"/>
    <cellStyle name="Linked Cell 3" xfId="979" xr:uid="{F2413B7B-977E-439A-8E67-F74D3D2EFC69}"/>
    <cellStyle name="Linked Cell 4" xfId="193" xr:uid="{9ACE7A86-5EC5-4EEF-827B-CCAE44D53BAC}"/>
    <cellStyle name="Millares [0]_!!!GO" xfId="67" xr:uid="{5AB4DE06-1EE8-4107-A4B0-927AE57622BE}"/>
    <cellStyle name="Millares_!!!GO" xfId="68" xr:uid="{73CF6100-0591-49E8-AFC6-315F8600CBDD}"/>
    <cellStyle name="Milliers [0]_!!!GO" xfId="69" xr:uid="{ACE14B8C-EA3C-4C6C-A8A9-EE7CB839D3CF}"/>
    <cellStyle name="Milliers_!!!GO" xfId="70" xr:uid="{91E54A60-E38C-47A3-A6EE-DA36DD8DDEAB}"/>
    <cellStyle name="Moeda 2" xfId="71" xr:uid="{7737197A-2401-4ECD-B8BA-B9D836CFD73F}"/>
    <cellStyle name="Moeda 2 2" xfId="72" xr:uid="{558154B8-EBFF-448E-B9FB-DEF3F6997705}"/>
    <cellStyle name="Moeda 2 2 2" xfId="440" xr:uid="{3B380C92-13A9-4B6E-8028-D7E69419F9B8}"/>
    <cellStyle name="Moeda 2 3" xfId="439" xr:uid="{27AC720E-1A06-4CB4-8DFE-B6420D5A7EF8}"/>
    <cellStyle name="Moeda 4" xfId="73" xr:uid="{6A8205F8-2A25-4617-B86E-C0DA684C1110}"/>
    <cellStyle name="Moeda 4 2" xfId="441" xr:uid="{52265167-552C-4D19-A9E5-7EEBEC132EF9}"/>
    <cellStyle name="Moeda 6" xfId="74" xr:uid="{EC0BCAE8-32E5-4914-92B3-0314AAEC53AA}"/>
    <cellStyle name="Moeda 6 2" xfId="442" xr:uid="{2AE8A65D-07D8-4C15-AEC9-C6FFBA097138}"/>
    <cellStyle name="Moeda 7" xfId="75" xr:uid="{ABCF3556-5367-473E-9FDD-04AECADCC807}"/>
    <cellStyle name="Moeda 7 2" xfId="443" xr:uid="{336DDAF1-7581-4585-94C0-2389EF8F27CE}"/>
    <cellStyle name="Moeda 8" xfId="76" xr:uid="{173939F8-DFD9-41ED-AA58-FC216FB7C034}"/>
    <cellStyle name="Moeda 8 2" xfId="444" xr:uid="{593B5C32-529A-428E-BB77-5D795FED118F}"/>
    <cellStyle name="Moeda 9" xfId="77" xr:uid="{333B3B82-5ADC-4D43-AD31-B1D147DAF7B8}"/>
    <cellStyle name="Moeda 9 2" xfId="445" xr:uid="{06ADEFE4-916C-4B01-A682-1055897AE2B6}"/>
    <cellStyle name="Moneda [0]_!!!GO" xfId="78" xr:uid="{C4918A32-8E7E-40E3-829E-E189A223189C}"/>
    <cellStyle name="Moneda_!!!GO" xfId="79" xr:uid="{F9BDD2A2-DF64-4B98-A3C7-BCD735419771}"/>
    <cellStyle name="Monétaire [0]_!!!GO" xfId="80" xr:uid="{1A08DC92-DB7E-460B-8CF4-B9278D9D5432}"/>
    <cellStyle name="Monétaire_!!!GO" xfId="81" xr:uid="{10598FBD-FB0A-481D-818E-4401E734B1BF}"/>
    <cellStyle name="Neutral" xfId="82" xr:uid="{7DD1131B-7B11-415B-84CE-52B9769F5285}"/>
    <cellStyle name="Neutral 2" xfId="446" xr:uid="{787D22C0-E7A0-4801-96C0-084FBEED613F}"/>
    <cellStyle name="Neutral 2 2" xfId="982" xr:uid="{C43F9891-8018-4293-9FDB-4382E8132C58}"/>
    <cellStyle name="Neutral 3" xfId="981" xr:uid="{7E0BF1A6-B5C1-44FF-AECC-C9993D57026A}"/>
    <cellStyle name="Neutral 4" xfId="189" xr:uid="{B6DE7D3C-30E9-44FF-9058-C127B0285F6E}"/>
    <cellStyle name="Normaali_CA" xfId="83" xr:uid="{E339FB76-A3DE-4BE7-A92D-19F95770CD80}"/>
    <cellStyle name="Normal 10" xfId="84" xr:uid="{C68DE7D1-272C-4F30-AD55-3BDEC3FD7A74}"/>
    <cellStyle name="Normal 10 2" xfId="447" xr:uid="{D1291790-E73F-4D5A-A658-EB100216A17A}"/>
    <cellStyle name="Normal 11" xfId="85" xr:uid="{3F4F921F-F7AA-4BEC-A414-2A88C05161FF}"/>
    <cellStyle name="Normal 11 2" xfId="448" xr:uid="{376ED556-7A5E-4273-B33D-E3647C3C02B4}"/>
    <cellStyle name="Normal 12" xfId="86" xr:uid="{59A57321-3B4F-4C79-A85E-D838A9E3AFCA}"/>
    <cellStyle name="Normal 12 2" xfId="449" xr:uid="{AD3AB9C3-8A52-4765-987C-C9CB9B58B99B}"/>
    <cellStyle name="Normal 12 3" xfId="226" xr:uid="{1D592444-B05F-4749-A2F5-C289DACA6BE4}"/>
    <cellStyle name="Normal 12 3 2" xfId="2440" xr:uid="{EBE70F24-FCF5-44A8-8BAA-8B9386B28C08}"/>
    <cellStyle name="Normal 12 4" xfId="2403" xr:uid="{39A4E773-D57A-4C9C-9A52-F5A6DD8073E6}"/>
    <cellStyle name="Normal 13" xfId="87" xr:uid="{77FBED14-4746-44CC-8BE9-AF5ACCE688CF}"/>
    <cellStyle name="Normal 13 2" xfId="450" xr:uid="{F74E7F98-4266-4085-82FC-B36A10CFAD08}"/>
    <cellStyle name="Normal 14" xfId="88" xr:uid="{13A84B9A-FF18-4142-8E9A-CFBE6AD60621}"/>
    <cellStyle name="Normal 14 2" xfId="451" xr:uid="{DC5BA5C8-FD54-4DA3-88D4-B6F0355FC4FB}"/>
    <cellStyle name="Normal 14 3" xfId="227" xr:uid="{4483A291-918C-4F6A-84DF-A3DB887FE88D}"/>
    <cellStyle name="Normal 14 3 2" xfId="2441" xr:uid="{81BDD366-F388-411A-8081-A9310C0D66FA}"/>
    <cellStyle name="Normal 14 4" xfId="2404" xr:uid="{69C619DF-8842-4329-9229-A62F7E31E5D0}"/>
    <cellStyle name="Normal 15" xfId="181" xr:uid="{A1DE19A3-A5F9-496B-BFC1-B04BE2412C1B}"/>
    <cellStyle name="Normal 15 2" xfId="1922" xr:uid="{C1C703A5-C0A0-4519-A498-9F42006FA6BF}"/>
    <cellStyle name="Normal 15 2 2" xfId="2917" xr:uid="{21076FEB-DA10-4B7B-9273-6807DBDF7348}"/>
    <cellStyle name="Normal 15 3" xfId="2427" xr:uid="{5F9D84A7-D128-4038-B27C-F572B96D2627}"/>
    <cellStyle name="Normal 2" xfId="89" xr:uid="{7A66F264-3B40-48D7-8566-6D2FE67A23F3}"/>
    <cellStyle name="Normal 2 2" xfId="90" xr:uid="{D07A71FB-1E27-4539-BFEC-42755339A2D4}"/>
    <cellStyle name="Normal 2 2 2" xfId="91" xr:uid="{4B5BDD80-E14F-4EA1-8419-260FD1AE3051}"/>
    <cellStyle name="Normal 2 2 2 2" xfId="454" xr:uid="{4A25A23F-9BDA-48F5-AA30-90931F7E8638}"/>
    <cellStyle name="Normal 2 2 3" xfId="92" xr:uid="{DEC9B0CF-51E9-4E1B-8992-D14B9853F197}"/>
    <cellStyle name="Normal 2 2 3 2" xfId="455" xr:uid="{644C8B66-C2AD-4D60-AEB1-58D7A37E9A3F}"/>
    <cellStyle name="Normal 2 2 3 3" xfId="228" xr:uid="{CB4D718D-0DF7-4234-A83E-1B4D5C8DCEAD}"/>
    <cellStyle name="Normal 2 2 3 3 2" xfId="2442" xr:uid="{26A1B5A4-F5F3-45F4-A34B-729896DE04B6}"/>
    <cellStyle name="Normal 2 2 3 4" xfId="2405" xr:uid="{12CDAB5C-65C1-466C-9322-9043ADA49ECC}"/>
    <cellStyle name="Normal 2 2 4" xfId="453" xr:uid="{CB895DF3-AF21-47CB-BDAE-DAAA2F778D85}"/>
    <cellStyle name="Normal 2 3" xfId="93" xr:uid="{2F3D63EA-47B3-4366-8E52-9A3220418157}"/>
    <cellStyle name="Normal 2 3 2" xfId="230" xr:uid="{8924AC20-AA95-4F1A-9585-962ABC002177}"/>
    <cellStyle name="Normal 2 3 3" xfId="456" xr:uid="{A1436C9F-05F6-48C0-B5A5-2B9220C6F992}"/>
    <cellStyle name="Normal 2 3 4" xfId="229" xr:uid="{8249D2D0-9F64-4698-AB00-D603B69FFC2F}"/>
    <cellStyle name="Normal 2 4" xfId="94" xr:uid="{C44D1092-330A-41FD-8A85-4BCDA9B608CB}"/>
    <cellStyle name="Normal 2 4 2" xfId="457" xr:uid="{2985AAD5-CD05-47A1-B9CA-D7A4AB4CD073}"/>
    <cellStyle name="Normal 2 5" xfId="95" xr:uid="{99EF0244-4D47-43EB-A200-7F3E167CFB6C}"/>
    <cellStyle name="Normal 2 5 2" xfId="458" xr:uid="{F7B0CF89-338C-4BA2-AE11-79E319771B07}"/>
    <cellStyle name="Normal 2 6" xfId="452" xr:uid="{958E4D9C-E789-4E1E-94D6-C15600EB4EE8}"/>
    <cellStyle name="Normal 3" xfId="96" xr:uid="{CC847AE4-B215-473D-871B-57516DBB5FA6}"/>
    <cellStyle name="Normal 3 2" xfId="97" xr:uid="{895098B0-82BE-4E94-BA6C-EEFEFC02301B}"/>
    <cellStyle name="Normal 3 2 2" xfId="460" xr:uid="{D2950164-DE06-47C4-94A2-C207B7809A3B}"/>
    <cellStyle name="Normal 3 3" xfId="98" xr:uid="{6FD2F08B-1132-4405-BAE8-D3D3EEAC8AD3}"/>
    <cellStyle name="Normal 3 3 2" xfId="461" xr:uid="{7F5887C7-9AF2-461C-BBC2-8649D3C08E09}"/>
    <cellStyle name="Normal 3 4" xfId="99" xr:uid="{BF8ED5D8-2B19-481F-BF89-14D5273D2672}"/>
    <cellStyle name="Normal 3 4 2" xfId="462" xr:uid="{322BAE0F-F64F-433E-83A6-4AFAE2C49F13}"/>
    <cellStyle name="Normal 3 5" xfId="459" xr:uid="{F75FB8AD-66ED-4FDF-B4C0-67CCA66BA4DA}"/>
    <cellStyle name="Normal 4" xfId="100" xr:uid="{5268806B-3170-4EC0-8DB7-B50F9CF71712}"/>
    <cellStyle name="Normal 4 2" xfId="101" xr:uid="{839ABF50-E58D-44C1-860A-5D287A9F0555}"/>
    <cellStyle name="Normal 4 2 2" xfId="102" xr:uid="{E5C0D872-310D-44B9-BF03-CE3C583CEC1A}"/>
    <cellStyle name="Normal 4 2 2 2" xfId="465" xr:uid="{9D959550-A91C-4D86-8286-03E47606BAD8}"/>
    <cellStyle name="Normal 4 2 3" xfId="103" xr:uid="{EA67FA40-7AB0-42F8-B00A-8F476C5ADF8E}"/>
    <cellStyle name="Normal 4 2 3 2" xfId="466" xr:uid="{1C9E0D06-1DE1-45FD-9E47-AE242B26C0C2}"/>
    <cellStyle name="Normal 4 2 4" xfId="104" xr:uid="{FCE0B32B-9136-4A21-B495-CF69CA8E8CCE}"/>
    <cellStyle name="Normal 4 2 4 2" xfId="467" xr:uid="{BCDDFC9C-7076-4898-93D3-50A71DD60B41}"/>
    <cellStyle name="Normal 4 2 5" xfId="105" xr:uid="{C3992B95-BB18-41C8-8117-06E166E95B11}"/>
    <cellStyle name="Normal 4 2 5 2" xfId="468" xr:uid="{2380B612-AC45-4535-A693-A3CFE524049E}"/>
    <cellStyle name="Normal 4 2 6" xfId="464" xr:uid="{93FC5DD0-B8D7-4B2C-B73A-98255EC7A7FF}"/>
    <cellStyle name="Normal 4 2_Pure LCL-Skip-4sep" xfId="106" xr:uid="{1FA9739E-5F8C-406E-9FC3-7AEE7C2502A3}"/>
    <cellStyle name="Normal 4 3" xfId="107" xr:uid="{93FBC55D-D569-4913-9326-210379256F59}"/>
    <cellStyle name="Normal 4 3 2" xfId="108" xr:uid="{AFB407B1-4CE0-48D6-8C12-824B3C4552D4}"/>
    <cellStyle name="Normal 4 3 2 2" xfId="470" xr:uid="{BDAB181A-ECBC-494B-8AA6-DFE013A68B1F}"/>
    <cellStyle name="Normal 4 3 3" xfId="109" xr:uid="{1C0000A1-A796-4B72-9C01-96F5B5C6BFC2}"/>
    <cellStyle name="Normal 4 3 3 2" xfId="471" xr:uid="{40F8D816-5992-44B6-A1AD-FF0F772439BC}"/>
    <cellStyle name="Normal 4 3 4" xfId="110" xr:uid="{F320B8B2-07DF-42F1-BFF0-4D75FD9A5853}"/>
    <cellStyle name="Normal 4 3 4 2" xfId="472" xr:uid="{AAB3B771-C0B5-4A94-8BEF-A4C2FD64C8AE}"/>
    <cellStyle name="Normal 4 3 5" xfId="111" xr:uid="{9B414D17-46D1-477B-9E74-69ABF9854F57}"/>
    <cellStyle name="Normal 4 3 5 2" xfId="473" xr:uid="{102EC4BC-F5B3-4A7D-B252-F4ECB3C0FB1C}"/>
    <cellStyle name="Normal 4 3 6" xfId="469" xr:uid="{33595B61-DD28-4827-B7BD-B6BC02474F91}"/>
    <cellStyle name="Normal 4 3_Pure LCL-Skip-4sep" xfId="112" xr:uid="{26227910-5EFC-4972-B310-38D261BA717B}"/>
    <cellStyle name="Normal 4 4" xfId="113" xr:uid="{37CEFDFD-C4C3-4D3C-92E9-896116F0DCD2}"/>
    <cellStyle name="Normal 4 4 2" xfId="474" xr:uid="{B4E5DB1D-21E1-4879-A690-0B17DBC1D845}"/>
    <cellStyle name="Normal 4 4 3" xfId="231" xr:uid="{3CDCB9C4-A8FC-4045-802E-5EBE558F8AF1}"/>
    <cellStyle name="Normal 4 4 3 2" xfId="2443" xr:uid="{9F76FCAF-762B-4E12-82ED-C6D5290067F1}"/>
    <cellStyle name="Normal 4 4 4" xfId="2406" xr:uid="{71370BA5-E2CF-4D2D-9A89-21D580279CEB}"/>
    <cellStyle name="Normal 4 5" xfId="114" xr:uid="{DE5DB58D-1DB6-41F9-A6B5-C9923E228DC4}"/>
    <cellStyle name="Normal 4 5 2" xfId="475" xr:uid="{B4A08F55-426C-4F39-995B-BC508F50399E}"/>
    <cellStyle name="Normal 4 5 3" xfId="232" xr:uid="{06C0F4E9-1DC9-4617-B581-F28A40C8870D}"/>
    <cellStyle name="Normal 4 5 3 2" xfId="2444" xr:uid="{A55FE31D-D8A9-4F48-A3B1-B4487720AD91}"/>
    <cellStyle name="Normal 4 5 4" xfId="2407" xr:uid="{CBBBFD4B-D9CE-483A-B74D-87807E9521BA}"/>
    <cellStyle name="Normal 4 6" xfId="115" xr:uid="{5B403D8E-5C2E-41E6-81F7-2538E1091347}"/>
    <cellStyle name="Normal 4 6 2" xfId="476" xr:uid="{30D5CFAB-6115-44AC-B29F-079B71A456CE}"/>
    <cellStyle name="Normal 4 6 3" xfId="233" xr:uid="{23CEB6A9-5D13-4914-BF2F-E7D5FA3E7286}"/>
    <cellStyle name="Normal 4 6 3 2" xfId="2445" xr:uid="{2C721966-CA9F-4B85-97B4-FD0F0A063022}"/>
    <cellStyle name="Normal 4 6 4" xfId="2408" xr:uid="{BCAD302D-ED22-4A8F-B834-DE1CAD970D61}"/>
    <cellStyle name="Normal 4 7" xfId="463" xr:uid="{9B4099C2-6520-49CD-9362-6533448CD558}"/>
    <cellStyle name="Normal 5" xfId="116" xr:uid="{4B782FF2-17E6-456E-B78B-E5ADD4859BD2}"/>
    <cellStyle name="Normal 5 2" xfId="477" xr:uid="{21BD300F-55ED-464D-BD7C-2D88835A7945}"/>
    <cellStyle name="Normal 5 3" xfId="234" xr:uid="{E183B577-5C09-4631-88EE-88C300DEF8A1}"/>
    <cellStyle name="Normal 5 3 2" xfId="2446" xr:uid="{B57AFA59-0377-4733-946B-3C7D6790BA68}"/>
    <cellStyle name="Normal 5 4" xfId="2409" xr:uid="{9B9E6A9A-77FD-4C3F-AB2F-A8237016E7DD}"/>
    <cellStyle name="Normal 6" xfId="117" xr:uid="{802912F7-2628-4582-AC75-0A3763002D75}"/>
    <cellStyle name="Normal 6 2" xfId="118" xr:uid="{EB875DB3-2240-467C-937A-5D550AAE4FAE}"/>
    <cellStyle name="Normal 6 2 2" xfId="479" xr:uid="{DDF9E20D-6DAC-4474-9E72-64670CE95FFD}"/>
    <cellStyle name="Normal 6 3" xfId="478" xr:uid="{A309CACB-0776-4904-AC7A-38AC2724FF46}"/>
    <cellStyle name="Normal 7" xfId="119" xr:uid="{71677600-9476-42BF-B40B-B4AC34613027}"/>
    <cellStyle name="Normal 7 2" xfId="480" xr:uid="{092CE1D2-D36F-4084-9441-19FA462152C3}"/>
    <cellStyle name="Normal 7 3" xfId="235" xr:uid="{B411B161-B88E-4F83-8C0B-EA2B0DFAF911}"/>
    <cellStyle name="Normal 7 3 2" xfId="2447" xr:uid="{79390869-AFEE-433D-94C0-E37D4372BAE9}"/>
    <cellStyle name="Normal 7 4" xfId="2410" xr:uid="{4C03A475-A4D1-4F7A-A82B-03CC4909BBC2}"/>
    <cellStyle name="Normal 8" xfId="120" xr:uid="{D624FC30-12E5-40A5-90F2-8F3E4B083981}"/>
    <cellStyle name="Normal 8 2" xfId="481" xr:uid="{13F1F90E-F68C-4F6C-8E3B-248EAB92251E}"/>
    <cellStyle name="Normal 9" xfId="121" xr:uid="{BB580495-F8A5-4326-9965-E5FA64152983}"/>
    <cellStyle name="Normal 9 2" xfId="482" xr:uid="{EF857AE9-F18C-4EFF-BDA2-B6648D19CD2E}"/>
    <cellStyle name="Normal_CONSOL_SERVICES_MEXICO" xfId="180" xr:uid="{3CFE2DE2-3F01-441B-BE7E-B426836AB970}"/>
    <cellStyle name="normálne_Hárok1" xfId="122" xr:uid="{21B78CBF-A845-4D69-97FB-5C0C79D482B4}"/>
    <cellStyle name="Normální 10" xfId="123" xr:uid="{620FC279-CA87-4DC9-A06B-0EA62435C4F2}"/>
    <cellStyle name="Normální 10 2" xfId="483" xr:uid="{45B68CA8-08C0-4758-B7D3-E7CB7135DEF9}"/>
    <cellStyle name="Normální 11" xfId="124" xr:uid="{626E456E-CAB3-40D0-895A-067F5C14E7A2}"/>
    <cellStyle name="Normální 11 2" xfId="484" xr:uid="{F84494EE-EB02-409B-88E0-9DAD4920F769}"/>
    <cellStyle name="Normální 12" xfId="125" xr:uid="{778FFD57-1978-40B0-83CE-1D6CFAB49625}"/>
    <cellStyle name="Normální 12 2" xfId="485" xr:uid="{9597C49E-413A-43FA-9CC8-EC22CC05F2CA}"/>
    <cellStyle name="Normální 13" xfId="126" xr:uid="{6515F2BB-600D-4F96-AC2D-F99E41A8C1B4}"/>
    <cellStyle name="Normální 13 2" xfId="486" xr:uid="{2362C2B4-78AC-48F0-89D7-E77C0708001A}"/>
    <cellStyle name="Normální 14" xfId="127" xr:uid="{01B2F4D5-50DB-4F46-AF5F-A1A4358ECA72}"/>
    <cellStyle name="Normální 14 2" xfId="487" xr:uid="{CD94B986-FBE8-40DD-BED1-34296A326B71}"/>
    <cellStyle name="normální 2" xfId="128" xr:uid="{53C58769-D6C9-41EC-B69D-E4B804D83986}"/>
    <cellStyle name="normální 2 2" xfId="129" xr:uid="{051BEE22-8475-4A68-8C9E-8A87BDADC8C6}"/>
    <cellStyle name="normální 2 2 2" xfId="488" xr:uid="{52268474-DFC1-46BC-9E23-75D5D50FC13F}"/>
    <cellStyle name="Normální 3" xfId="130" xr:uid="{C7C12600-043C-47F9-9464-88D16E8D8B39}"/>
    <cellStyle name="Normální 3 2" xfId="489" xr:uid="{8F91B211-8B75-4227-B1E7-6BB196BBD099}"/>
    <cellStyle name="Normální 4" xfId="131" xr:uid="{CD73D8E3-8003-4FC3-A6B9-347A316036FE}"/>
    <cellStyle name="Normální 4 2" xfId="490" xr:uid="{55D6EFE9-0590-4535-8D41-11F23DE84B28}"/>
    <cellStyle name="Normální 5" xfId="132" xr:uid="{92B9ABD4-7D21-40B9-868E-C5181C8CC681}"/>
    <cellStyle name="Normální 5 2" xfId="491" xr:uid="{87113494-2009-4863-99B8-3F3D238120F3}"/>
    <cellStyle name="Normální 6" xfId="133" xr:uid="{58AEA424-3127-4009-A694-AC089E81D70D}"/>
    <cellStyle name="Normální 6 2" xfId="492" xr:uid="{ECA12D06-47D7-4E43-A182-D92AC7A6E369}"/>
    <cellStyle name="Normální 7" xfId="134" xr:uid="{4A080E04-FCC5-4FDB-AA3B-C31093834290}"/>
    <cellStyle name="Normální 7 2" xfId="493" xr:uid="{FBAC4EC8-66D2-47E9-9C45-8B29E147EB25}"/>
    <cellStyle name="Normální 8" xfId="135" xr:uid="{1E16D5D8-9835-40E1-9E95-DDE35A68D413}"/>
    <cellStyle name="Normální 8 2" xfId="494" xr:uid="{AC66AC0E-8FBC-4417-A336-6384E04EAD2D}"/>
    <cellStyle name="Normální 9" xfId="136" xr:uid="{653AFD8E-490F-418A-ACEE-A654096A993C}"/>
    <cellStyle name="Normální 9 2" xfId="495" xr:uid="{BBEBE0C3-1670-4DF2-9035-CAC8B71F6D45}"/>
    <cellStyle name="Note" xfId="137" xr:uid="{8FF47A5F-091E-4545-B04F-CF786306505F}"/>
    <cellStyle name="Note 2" xfId="496" xr:uid="{045A0819-CE02-4485-B6EF-7719D5D68B09}"/>
    <cellStyle name="Note 2 2" xfId="984" xr:uid="{DF200705-FEDD-4AE4-9A37-398D697D29BA}"/>
    <cellStyle name="Note 3" xfId="983" xr:uid="{FA597755-CB16-4948-9EB2-A50274B8A022}"/>
    <cellStyle name="Œ…‹æØ‚è [0.00]_laroux" xfId="138" xr:uid="{8030B82F-053E-4636-83D3-6D1A7AAE75FC}"/>
    <cellStyle name="Œ…‹æØ‚è_laroux" xfId="139" xr:uid="{B8D0EC4C-6884-423E-98D9-D7B9667F171F}"/>
    <cellStyle name="Output" xfId="140" xr:uid="{280EE7B1-01D0-416D-A01A-D388E6B91F03}"/>
    <cellStyle name="Output 2" xfId="497" xr:uid="{6A436221-5A09-47DA-928B-EC5171E6EE00}"/>
    <cellStyle name="Output 2 2" xfId="986" xr:uid="{A4A14287-1DBD-4A3F-9D5D-1DEBB20FB54B}"/>
    <cellStyle name="Output 3" xfId="985" xr:uid="{C6E97FEE-144F-4F5B-BB6B-D74C9A9B3745}"/>
    <cellStyle name="Output 4" xfId="191" xr:uid="{CCC1D918-D657-4570-81C7-12CE27B4FBB8}"/>
    <cellStyle name="Porcentagem 2" xfId="141" xr:uid="{C0F3E911-CD99-4C87-8158-964A5A2AAC73}"/>
    <cellStyle name="Porcentagem 2 2" xfId="498" xr:uid="{BE37514F-3385-470B-8C72-03DAE8F16E89}"/>
    <cellStyle name="PriceSim" xfId="142" xr:uid="{5E09DF85-CF94-42BB-B2E1-A7672C232156}"/>
    <cellStyle name="PriceSim 2" xfId="499" xr:uid="{12E770B5-122A-4801-819E-86FBE27FCC81}"/>
    <cellStyle name="R?" xfId="987" xr:uid="{03AA2C07-56BB-4DBE-87A3-BEDCD49B1D48}"/>
    <cellStyle name="sche|_x0005_" xfId="988" xr:uid="{D0BB3ED8-1FBC-481C-991F-FB03BA378F9E}"/>
    <cellStyle name="Separador de milhares_DOP custo set04 a jun05 - NOKIA proj15ago" xfId="143" xr:uid="{C63A46BE-74B4-43B3-9341-19BE333C33CC}"/>
    <cellStyle name="STANDARD_!!!GO" xfId="144" xr:uid="{F0377C2A-11C1-4834-8D28-8E309BB927C4}"/>
    <cellStyle name="Style 1" xfId="145" xr:uid="{B766F63E-9851-4FE7-BD22-F4BBAB89F40A}"/>
    <cellStyle name="Style 1 2" xfId="500" xr:uid="{2D071572-F9BB-4FA6-AEC3-787CBEF99267}"/>
    <cellStyle name="Style 1 2 2" xfId="990" xr:uid="{8BB862FD-36D3-4852-958D-73B7AC4734CE}"/>
    <cellStyle name="Style 1 3" xfId="989" xr:uid="{E3908303-FF0C-4095-94A3-59C0A10FB6C6}"/>
    <cellStyle name="Title" xfId="146" xr:uid="{A5518DAB-0E2A-4A41-97D3-DCF8115765A0}"/>
    <cellStyle name="Title 2" xfId="992" xr:uid="{AD245113-F0EC-43C2-8BA0-9B820DB3896B}"/>
    <cellStyle name="Title 3" xfId="991" xr:uid="{88FFA53C-A30A-4D30-85EF-73DBF030AD97}"/>
    <cellStyle name="Title 4" xfId="182" xr:uid="{795E88FF-FD53-427D-8EE5-14507A94F2BF}"/>
    <cellStyle name="Total" xfId="147" xr:uid="{F0861824-0691-465F-AF81-DEC70857F29F}"/>
    <cellStyle name="Total 2" xfId="994" xr:uid="{781883CA-FBFE-442B-B62B-3D1520EAA65E}"/>
    <cellStyle name="Total 3" xfId="993" xr:uid="{77129E98-613A-407A-9AAF-F44BECAC7E40}"/>
    <cellStyle name="Total 4" xfId="197" xr:uid="{2F91D82E-FB5D-4DB7-8107-1E193B0BA64F}"/>
    <cellStyle name="Währung [0]_!!!GO" xfId="148" xr:uid="{FF277CBC-1CC8-46FE-9BAE-1EA570FEF76C}"/>
    <cellStyle name="Währung_!!!GO" xfId="149" xr:uid="{446C5DE1-51FE-4500-B767-5158EDBD8B5F}"/>
    <cellStyle name="Warning Text" xfId="150" xr:uid="{70135B54-B407-40D6-9CA4-E3A12C47D3DF}"/>
    <cellStyle name="Warning Text 2" xfId="996" xr:uid="{545F2022-10A2-4606-BA9F-BB100007C04E}"/>
    <cellStyle name="Warning Text 3" xfId="995" xr:uid="{7F3B0606-6795-483F-9ED2-C6D8DA5F55CC}"/>
    <cellStyle name="Warning Text 4" xfId="195" xr:uid="{C4ABE8F4-F3F8-4C77-9965-B18FA40DDAA1}"/>
    <cellStyle name="XLS'|_x0005_t" xfId="997" xr:uid="{D24DC1F1-6EE4-4F88-A6C6-5EF5468C2340}"/>
    <cellStyle name="Акцент1 2" xfId="668" xr:uid="{876BCE9E-EAA0-44B2-B470-935D25AE8193}"/>
    <cellStyle name="Акцент1 2 2" xfId="998" xr:uid="{69879303-4BE7-4ED2-B89F-C29D74D8FD40}"/>
    <cellStyle name="Акцент1 3" xfId="999" xr:uid="{3FFB65A7-3465-46F2-BAE9-847AF901F6E4}"/>
    <cellStyle name="Акцент2 2" xfId="664" xr:uid="{9C830570-0D79-4D5E-8056-A3E3A0C1265F}"/>
    <cellStyle name="Акцент2 2 2" xfId="1000" xr:uid="{F277E6E4-F991-446D-B100-77705918793D}"/>
    <cellStyle name="Акцент2 3" xfId="1001" xr:uid="{9ECC815D-E2BF-49F6-AB8C-A3D22CC6F07C}"/>
    <cellStyle name="Акцент3 2" xfId="660" xr:uid="{F80896D5-7F71-4654-ACDE-28B68964070F}"/>
    <cellStyle name="Акцент3 2 2" xfId="1002" xr:uid="{130CD0A4-1267-4372-B0AF-75EE0AD37A7A}"/>
    <cellStyle name="Акцент3 3" xfId="1003" xr:uid="{6B660C25-E7C2-4BFE-8FBC-929C18A38F04}"/>
    <cellStyle name="Акцент4 2" xfId="683" xr:uid="{40183719-50CD-4552-B13A-F55CB76CAC9E}"/>
    <cellStyle name="Акцент4 2 2" xfId="1004" xr:uid="{2A342049-7A41-4B67-8A01-3F1E91136A32}"/>
    <cellStyle name="Акцент4 3" xfId="1005" xr:uid="{81FE1C0F-A675-4E8B-A30A-44AD0AD3DB16}"/>
    <cellStyle name="Акцент5 2" xfId="679" xr:uid="{BCF53AD3-6F89-4DDE-B152-80F8B8CEAD4C}"/>
    <cellStyle name="Акцент5 2 2" xfId="1006" xr:uid="{17FF6667-9E6C-44E2-939F-C83E8A63B35D}"/>
    <cellStyle name="Акцент5 3" xfId="1007" xr:uid="{58663D94-4C81-482E-AE42-436E9C51CDDD}"/>
    <cellStyle name="Акцент6 2" xfId="675" xr:uid="{E563688E-8E6C-41A0-AF8F-CE99F7284432}"/>
    <cellStyle name="Акцент6 2 2" xfId="1008" xr:uid="{E799587B-66F2-477C-B10C-DB9D0C4014D5}"/>
    <cellStyle name="Акцент6 3" xfId="1009" xr:uid="{1E5BF77E-E85E-4304-BEBA-51DA4186F4F6}"/>
    <cellStyle name="Ввод  2" xfId="671" xr:uid="{20008261-A3A6-4D29-BD63-DF4F5C2DBF71}"/>
    <cellStyle name="Ввод  2 2" xfId="1010" xr:uid="{B7E685B0-6DA4-465F-A10F-D9FF39188C7A}"/>
    <cellStyle name="Ввод  3" xfId="1011" xr:uid="{5A8B2901-4FC6-4B05-910D-CAC888D91962}"/>
    <cellStyle name="Вывод 2" xfId="667" xr:uid="{6EE55E07-59FA-4423-81DC-63548115D73F}"/>
    <cellStyle name="Вывод 2 2" xfId="1012" xr:uid="{48025834-9D72-4AAB-BAA7-BD55FFB22ED9}"/>
    <cellStyle name="Вывод 3" xfId="1013" xr:uid="{4588F00E-F918-472F-8CC8-D94D8BFC862E}"/>
    <cellStyle name="Вычисление 2" xfId="663" xr:uid="{DC623E84-7899-445A-9FE9-6A4F974BA9AE}"/>
    <cellStyle name="Вычисление 2 2" xfId="1014" xr:uid="{83CBF1B1-C1CD-4C1D-9DF8-8CA1FE0C0FB3}"/>
    <cellStyle name="Вычисление 3" xfId="1015" xr:uid="{C6384EA2-DEA8-4B4C-8A5A-DB6B08CFC245}"/>
    <cellStyle name="Денежный 2" xfId="1016" xr:uid="{006F0C17-BF60-4B63-A449-4DAD1B5C4559}"/>
    <cellStyle name="Денежный 3" xfId="3381" xr:uid="{2DFB6EDA-B08C-459C-B97D-AD68A77C63DF}"/>
    <cellStyle name="ДЮё¶ [0]_Вч·®їоЗа_ґлїмГвЗПїдГ» " xfId="1017" xr:uid="{1C7F1FA1-BA86-4F90-BD6E-A8EC08D19BCD}"/>
    <cellStyle name="ДЮё¶_Вч·®їоЗа_ґлїмГвЗПїдГ» " xfId="1018" xr:uid="{DAD9BDF5-0475-4B52-8C6C-878D8D21506B}"/>
    <cellStyle name="ЕлИ­ [0]_Вч·®їоЗа_ґлїмГвЗПїдГ» " xfId="1019" xr:uid="{F068753B-4371-4B6F-892B-F4905E894698}"/>
    <cellStyle name="ЕлИ­_Вч·®їоЗа_ґлїмГвЗПїдГ» " xfId="1020" xr:uid="{1E371F9C-A958-4B54-8D24-52444AA6A4DD}"/>
    <cellStyle name="Заголовок 1 2" xfId="684" xr:uid="{942D5261-BE09-4305-AF0C-D99A4922CEB5}"/>
    <cellStyle name="Заголовок 1 2 2" xfId="1021" xr:uid="{FEC8147F-1A9E-4B92-8BB5-15C8C0F15332}"/>
    <cellStyle name="Заголовок 1 3" xfId="1022" xr:uid="{8D770EC3-7E33-4860-B43A-7108AE211CAE}"/>
    <cellStyle name="Заголовок 2 2" xfId="685" xr:uid="{1A95218B-3D47-49AB-86BD-E7DA31F72A25}"/>
    <cellStyle name="Заголовок 2 2 2" xfId="1023" xr:uid="{1E572AD5-B0EF-4980-BE04-8D57000CA13F}"/>
    <cellStyle name="Заголовок 2 3" xfId="1024" xr:uid="{0DC9CEAB-9E19-466C-AD4F-2141384E2D24}"/>
    <cellStyle name="Заголовок 3 2" xfId="686" xr:uid="{DED917C1-BA8E-4825-9F43-2ADCAE734039}"/>
    <cellStyle name="Заголовок 3 2 2" xfId="1025" xr:uid="{1B2CB7F1-1B84-400B-B14E-23286FC27836}"/>
    <cellStyle name="Заголовок 3 3" xfId="1026" xr:uid="{D6BC342E-FA99-433A-B26A-9A7B8668D643}"/>
    <cellStyle name="Заголовок 4 2" xfId="687" xr:uid="{1DE39A9B-4F7B-48EA-A7D8-30DE59A17207}"/>
    <cellStyle name="Заголовок 4 2 2" xfId="1027" xr:uid="{B2438723-76FF-4B3D-88BC-BA86B504AF60}"/>
    <cellStyle name="Заголовок 4 3" xfId="1028" xr:uid="{FCFE8C2A-4AA0-413C-AC9C-E246E46D8C54}"/>
    <cellStyle name="ЗҐБШ_Вч·®їоЗа_ґлїмГвЗПїдГ» " xfId="1029" xr:uid="{32BDAB4F-96D7-4C61-AB1B-0227A6303697}"/>
    <cellStyle name="Итог 2" xfId="688" xr:uid="{4AE2E6F2-083F-4941-B00C-103F5AAA4342}"/>
    <cellStyle name="Итог 2 2" xfId="1030" xr:uid="{2442D57F-D2D4-4039-AB7D-D3A256C8F2DD}"/>
    <cellStyle name="Итог 3" xfId="1031" xr:uid="{8114BFD8-027C-414F-BC5A-8AD8FE79A8AE}"/>
    <cellStyle name="Контрольная ячейка 2" xfId="689" xr:uid="{9F866E35-CA42-4B50-A309-06D743E88B2C}"/>
    <cellStyle name="Контрольная ячейка 2 2" xfId="1032" xr:uid="{F2BFCE9C-5ECA-4D8B-B45D-94704BACFC13}"/>
    <cellStyle name="Контрольная ячейка 3" xfId="1033" xr:uid="{67A0B31F-21E8-48C8-BB33-17AA4BB67D11}"/>
    <cellStyle name="Название 2" xfId="690" xr:uid="{C3259381-AD32-4BCE-A36A-01674D29D4B7}"/>
    <cellStyle name="Название 2 2" xfId="1034" xr:uid="{E8EB2402-BEA8-4AD8-8A20-8F74CFAE0E89}"/>
    <cellStyle name="Название 3" xfId="1035" xr:uid="{CEF2CD1C-B42E-44ED-9870-91FF725B0A76}"/>
    <cellStyle name="Нейтральный 2" xfId="691" xr:uid="{B85B3DFF-786E-4058-AB08-EAEB24E91017}"/>
    <cellStyle name="Нейтральный 2 2" xfId="1036" xr:uid="{CA74CD83-3B3E-4A63-9160-BC4BA33B220F}"/>
    <cellStyle name="Нейтральный 3" xfId="1037" xr:uid="{07BEA214-F306-4DE0-A066-EC84E45B9DBB}"/>
    <cellStyle name="Обычный" xfId="0" builtinId="0"/>
    <cellStyle name="Обычный 10" xfId="326" xr:uid="{D08942DF-D6EC-4C79-AB24-1B732503AFE9}"/>
    <cellStyle name="Обычный 10 2" xfId="1039" xr:uid="{B25F7B5C-8616-453E-B725-BCF88CA19E84}"/>
    <cellStyle name="Обычный 10 3" xfId="1040" xr:uid="{CEAEB12B-26DF-4A96-9EBB-551B3254FDF7}"/>
    <cellStyle name="Обычный 10 4" xfId="1038" xr:uid="{1216AFDC-033C-4CB7-8194-0FF060870E15}"/>
    <cellStyle name="Обычный 10 5" xfId="2012" xr:uid="{05062ED1-DC22-408C-8508-F3BE7EBC0142}"/>
    <cellStyle name="Обычный 10 5 2" xfId="3003" xr:uid="{9C799741-41A1-472E-9100-A625E49056A9}"/>
    <cellStyle name="Обычный 10 6" xfId="2400" xr:uid="{48BDF192-4096-46C3-AC6E-66FEE0DBB040}"/>
    <cellStyle name="Обычный 100" xfId="1041" xr:uid="{FC9B39D3-7008-4E39-A2F9-217ABAEE9BC4}"/>
    <cellStyle name="Обычный 100 2" xfId="1042" xr:uid="{65F1E839-7E6F-44B3-822B-59C765398D53}"/>
    <cellStyle name="Обычный 101" xfId="1043" xr:uid="{1839DF32-5EA2-4ACD-976E-C5E7B44E9207}"/>
    <cellStyle name="Обычный 101 2" xfId="1044" xr:uid="{009637E8-22CD-4698-916E-CFC292B51D08}"/>
    <cellStyle name="Обычный 102" xfId="1045" xr:uid="{23C01D8E-2F16-4173-823B-366EA49E1E10}"/>
    <cellStyle name="Обычный 102 2" xfId="1046" xr:uid="{604EAB6B-C4DD-4F45-9678-213D029546F5}"/>
    <cellStyle name="Обычный 103" xfId="1047" xr:uid="{A2D6A62B-9A78-441B-86EF-71001B08BE16}"/>
    <cellStyle name="Обычный 103 2" xfId="1048" xr:uid="{4F73716E-EFED-451F-89FF-312D94D29944}"/>
    <cellStyle name="Обычный 104" xfId="1049" xr:uid="{A1DA5701-08CA-4A0C-8BE6-9A929782531A}"/>
    <cellStyle name="Обычный 104 2" xfId="1050" xr:uid="{A059B373-789A-44CD-B86E-0472F81BF959}"/>
    <cellStyle name="Обычный 105" xfId="1051" xr:uid="{237BB011-8DC5-4CFB-AC23-F279392F32BF}"/>
    <cellStyle name="Обычный 105 2" xfId="1052" xr:uid="{4FE145B0-4740-4164-AF58-D7182388DF44}"/>
    <cellStyle name="Обычный 106" xfId="1053" xr:uid="{1B0734B7-DD60-4BBD-89A4-4A52CB9802CC}"/>
    <cellStyle name="Обычный 106 2" xfId="1054" xr:uid="{0284961D-3DBD-45DE-A0D7-EF89E37ABC0F}"/>
    <cellStyle name="Обычный 107" xfId="1055" xr:uid="{21CBF3C2-DD42-4AFC-9641-79B04EB2CAE9}"/>
    <cellStyle name="Обычный 107 2" xfId="1056" xr:uid="{1D2BC7BC-9596-4D57-94A9-AD1AE2F185DC}"/>
    <cellStyle name="Обычный 108" xfId="1057" xr:uid="{5DE4CF40-D56C-4B79-8EC4-F52B04EC1363}"/>
    <cellStyle name="Обычный 108 2" xfId="1058" xr:uid="{39EAF8CB-AA26-47E6-B41E-A76605DEFD09}"/>
    <cellStyle name="Обычный 108 2 2" xfId="1059" xr:uid="{136152E9-286E-4F90-8BA0-48F4E128ACD3}"/>
    <cellStyle name="Обычный 108 3" xfId="1060" xr:uid="{C622BD0F-E347-49F9-9D46-06FAC010D170}"/>
    <cellStyle name="Обычный 108 3 2" xfId="1061" xr:uid="{DF466826-9809-411D-91B0-7BA399FFC1A6}"/>
    <cellStyle name="Обычный 108 4" xfId="1062" xr:uid="{FD4B4B57-A77A-49DC-A8CC-5AF8108BE2B5}"/>
    <cellStyle name="Обычный 109" xfId="1063" xr:uid="{4F9B22CA-D12F-4176-B9A7-67A225A337BC}"/>
    <cellStyle name="Обычный 109 2" xfId="1064" xr:uid="{6DB18485-A081-4E2E-BCE7-58D2A01A68FE}"/>
    <cellStyle name="Обычный 109 2 2" xfId="1065" xr:uid="{2263AAFD-F9D9-44C1-A86E-AD56CC758B3D}"/>
    <cellStyle name="Обычный 109 3" xfId="1066" xr:uid="{3513C241-1ADA-4D9D-AD3C-5A21058B1F5A}"/>
    <cellStyle name="Обычный 109 3 2" xfId="1067" xr:uid="{6311F8A8-DCFE-483B-A805-27825D78A4CC}"/>
    <cellStyle name="Обычный 109 4" xfId="1068" xr:uid="{B63D8F41-FADB-4829-AF1B-4411C0415F51}"/>
    <cellStyle name="Обычный 11" xfId="340" xr:uid="{6791807F-11D7-4FF9-9B23-3C8E213894F0}"/>
    <cellStyle name="Обычный 11 2" xfId="1070" xr:uid="{17D487E8-C108-47A1-A96A-1566F3176589}"/>
    <cellStyle name="Обычный 11 3" xfId="1071" xr:uid="{20B9DD2B-65D6-4D2B-A516-65E589447364}"/>
    <cellStyle name="Обычный 11 4" xfId="1069" xr:uid="{EE55C3EB-3D73-4B53-AD40-2288DFC20756}"/>
    <cellStyle name="Обычный 11 5" xfId="2026" xr:uid="{461C9EF2-6FAB-44F5-925C-A3BC11A91CEB}"/>
    <cellStyle name="Обычный 11 5 2" xfId="3017" xr:uid="{998D43D5-3C09-42CE-8540-A3BF8D431B16}"/>
    <cellStyle name="Обычный 11 6" xfId="2536" xr:uid="{DA99F5CF-0DD6-42F6-BA70-901D8BDCF2BC}"/>
    <cellStyle name="Обычный 110" xfId="1072" xr:uid="{97DDD2CE-571B-4C9D-BCFE-71D4C4074E8B}"/>
    <cellStyle name="Обычный 110 2" xfId="1073" xr:uid="{C4B008C2-929B-4365-BE7B-CC4710132498}"/>
    <cellStyle name="Обычный 110 2 2" xfId="1074" xr:uid="{4A0AD9FD-2B7F-47C8-9702-71D962262ED1}"/>
    <cellStyle name="Обычный 110 3" xfId="1075" xr:uid="{4C552A84-CEFE-4AB3-B116-2681E1CF0847}"/>
    <cellStyle name="Обычный 110 3 2" xfId="1076" xr:uid="{9390D57D-EB12-4753-AF41-388FB8A193D7}"/>
    <cellStyle name="Обычный 110 4" xfId="1077" xr:uid="{AD2FEB91-18F5-4A6E-8340-1B91398BE7AC}"/>
    <cellStyle name="Обычный 110 4 2" xfId="1078" xr:uid="{A9431363-B736-4687-9DA8-FE46A2F14E1D}"/>
    <cellStyle name="Обычный 111" xfId="1079" xr:uid="{0DC121D2-0692-4691-88A9-4392DD63D3FF}"/>
    <cellStyle name="Обычный 111 2" xfId="1080" xr:uid="{00CB74AF-7D73-4786-93FA-3275B39621DB}"/>
    <cellStyle name="Обычный 112" xfId="1081" xr:uid="{E2267C63-A28C-46E4-B25C-926EAE361620}"/>
    <cellStyle name="Обычный 113" xfId="1082" xr:uid="{3B0B5A62-49E1-420D-993D-4B1F592C5987}"/>
    <cellStyle name="Обычный 114" xfId="1083" xr:uid="{01B4123C-C8B2-4BE6-BE55-7F989B429FE5}"/>
    <cellStyle name="Обычный 114 2" xfId="1084" xr:uid="{7CB798DE-FCFA-48CD-9CAF-E4964D2ACA93}"/>
    <cellStyle name="Обычный 114 2 2" xfId="1085" xr:uid="{7655010B-C594-44C5-B6AC-D8617DB81A48}"/>
    <cellStyle name="Обычный 114 3" xfId="1086" xr:uid="{7AAC43E2-41C9-421A-BA33-F77BB5B4918C}"/>
    <cellStyle name="Обычный 114 3 2" xfId="1087" xr:uid="{A526EF82-BAE0-4545-9F46-0430A2512C06}"/>
    <cellStyle name="Обычный 114 4" xfId="1088" xr:uid="{64010161-6A26-4BDB-B2DA-D608094BCD7D}"/>
    <cellStyle name="Обычный 114 4 2" xfId="1089" xr:uid="{3F41F90A-9C45-4D90-A426-9841DD3D80F5}"/>
    <cellStyle name="Обычный 115" xfId="1090" xr:uid="{7100E1B5-5232-4122-BF43-0AB59EB7811E}"/>
    <cellStyle name="Обычный 116" xfId="1091" xr:uid="{6E172009-2B9B-4019-892A-C0FC47769228}"/>
    <cellStyle name="Обычный 116 2" xfId="1092" xr:uid="{994A4FD6-D81C-4D8A-8112-BDC11DB2F38C}"/>
    <cellStyle name="Обычный 116 2 2" xfId="1093" xr:uid="{E86D10CA-991C-4135-980B-BC14C16A0DC5}"/>
    <cellStyle name="Обычный 116 3" xfId="1094" xr:uid="{0956F843-84FA-458A-885E-8791E978A210}"/>
    <cellStyle name="Обычный 116 3 2" xfId="1095" xr:uid="{8072DDDE-628F-4FB8-9278-E757A2EA0E49}"/>
    <cellStyle name="Обычный 116 4" xfId="1096" xr:uid="{C1112350-F8B0-47F9-B4D3-A5FB432531A3}"/>
    <cellStyle name="Обычный 116 4 2" xfId="1097" xr:uid="{B410DF8B-E70D-4E54-B903-A31511D4A367}"/>
    <cellStyle name="Обычный 117" xfId="1098" xr:uid="{5F0821A0-7488-4CE5-AC4C-4B1FF4A7FA9D}"/>
    <cellStyle name="Обычный 118" xfId="1099" xr:uid="{834AD4CF-40BE-4E1E-ADB3-3C7E34C28392}"/>
    <cellStyle name="Обычный 118 2" xfId="1100" xr:uid="{10C96DA4-0B83-41C4-AD10-4D37BDE729A6}"/>
    <cellStyle name="Обычный 118 2 2" xfId="1101" xr:uid="{15746E2F-E36C-4CAC-87D6-FC098992EE97}"/>
    <cellStyle name="Обычный 118 3" xfId="1102" xr:uid="{F9F43910-B495-45FD-A2DC-79C6D7D3ACBB}"/>
    <cellStyle name="Обычный 118 3 2" xfId="1103" xr:uid="{B317E922-1DB7-484B-9076-5E91EA1220C4}"/>
    <cellStyle name="Обычный 118 4" xfId="1104" xr:uid="{2418C136-590C-45C9-9041-DA8310A3CE49}"/>
    <cellStyle name="Обычный 118 4 2" xfId="1105" xr:uid="{9D411F89-5926-4662-B1E8-55A09FA59066}"/>
    <cellStyle name="Обычный 119" xfId="1106" xr:uid="{86468CC0-E6E2-4D09-B8ED-E1A70CAA882B}"/>
    <cellStyle name="Обычный 12" xfId="354" xr:uid="{9AA8ED6F-6A85-43B5-9966-334ADC0F95E4}"/>
    <cellStyle name="Обычный 12 2" xfId="1108" xr:uid="{03A442CF-9AEE-4205-BFFA-AAA74D9DA03F}"/>
    <cellStyle name="Обычный 12 3" xfId="1107" xr:uid="{FA0476FE-8269-4838-B2C0-BE4B08D82DB7}"/>
    <cellStyle name="Обычный 12 4" xfId="2550" xr:uid="{E8D7A86A-7AB6-4972-A03C-63874B915EA1}"/>
    <cellStyle name="Обычный 120" xfId="1109" xr:uid="{EE3062C9-DEA5-4679-81FF-45AC6D5DD91F}"/>
    <cellStyle name="Обычный 121" xfId="1110" xr:uid="{A6943626-1A00-479C-B7ED-BC0BD5D71EAB}"/>
    <cellStyle name="Обычный 121 2" xfId="1111" xr:uid="{58D447CF-FECE-4AE8-B6AE-AA204390E44C}"/>
    <cellStyle name="Обычный 121 2 2" xfId="1112" xr:uid="{B9BFFF1B-5C58-4B1A-8C79-0CEBF25CF88D}"/>
    <cellStyle name="Обычный 122" xfId="1113" xr:uid="{9C529942-5461-4CEA-95D9-3BC139D227C0}"/>
    <cellStyle name="Обычный 122 2" xfId="1114" xr:uid="{FF89B7CC-D89D-419D-9D89-4BEECBB4BDC9}"/>
    <cellStyle name="Обычный 122 2 2" xfId="1115" xr:uid="{4031B898-2854-4DBE-8A74-7B3523BF8888}"/>
    <cellStyle name="Обычный 123" xfId="1116" xr:uid="{4E73FE06-D032-44CA-A354-D92F35088DCB}"/>
    <cellStyle name="Обычный 124" xfId="1117" xr:uid="{35AB4006-4311-4DAE-A7B1-46011C0AB8AF}"/>
    <cellStyle name="Обычный 125" xfId="1118" xr:uid="{BD3175EC-D7A0-4D9A-AE0A-046201CF0FAC}"/>
    <cellStyle name="Обычный 126" xfId="1119" xr:uid="{552E798C-2C06-4F99-972B-C878D000B0E1}"/>
    <cellStyle name="Обычный 127" xfId="1120" xr:uid="{5FED9723-8EC9-412D-ABE4-1E4415179C78}"/>
    <cellStyle name="Обычный 128" xfId="1121" xr:uid="{575034EA-95F2-4EC3-8A39-ACF3718E1F7A}"/>
    <cellStyle name="Обычный 129" xfId="1122" xr:uid="{4F7DE5B7-EF57-47F4-93AA-960FCE1F2213}"/>
    <cellStyle name="Обычный 13" xfId="355" xr:uid="{8CEB307B-4962-4F09-8C88-3C7D8BA3CE3B}"/>
    <cellStyle name="Обычный 13 2" xfId="1124" xr:uid="{98D47CA4-0A5B-48ED-9D74-32D2BF30B370}"/>
    <cellStyle name="Обычный 13 3" xfId="1123" xr:uid="{E3BB5C8C-0B53-47E6-8978-5EB1D787FA09}"/>
    <cellStyle name="Обычный 13 4" xfId="2040" xr:uid="{C986F401-91D7-4083-ABFD-5CCC4DC4CF07}"/>
    <cellStyle name="Обычный 13 4 2" xfId="3031" xr:uid="{562FBD63-A13B-40F6-A800-DB67336D63A4}"/>
    <cellStyle name="Обычный 13 5" xfId="2551" xr:uid="{ECC7401D-2403-4A3A-8F47-DB315B22AF22}"/>
    <cellStyle name="Обычный 130" xfId="1125" xr:uid="{2AF35E49-EB6F-4DDC-B416-B925E221DEC0}"/>
    <cellStyle name="Обычный 131" xfId="1126" xr:uid="{BA145B51-A5D5-4665-8A7E-98C143323693}"/>
    <cellStyle name="Обычный 132" xfId="1127" xr:uid="{2AC65709-E6AE-4A23-9069-C1BDB9439289}"/>
    <cellStyle name="Обычный 133" xfId="1128" xr:uid="{5DB8786A-ED78-4B8F-9776-D9209BA0CEF4}"/>
    <cellStyle name="Обычный 134" xfId="1129" xr:uid="{306D0DE2-4D9F-4891-9827-91DF49AC55F6}"/>
    <cellStyle name="Обычный 135" xfId="1130" xr:uid="{A57A4902-A7CC-4779-81D9-449BA0113463}"/>
    <cellStyle name="Обычный 136" xfId="1131" xr:uid="{1BE09632-0258-4FFE-A8C4-5670B86DF9FA}"/>
    <cellStyle name="Обычный 137" xfId="1132" xr:uid="{774AA5CA-B8CA-443E-B0F2-5CF41FC4C6F3}"/>
    <cellStyle name="Обычный 138" xfId="1133" xr:uid="{DB45BE3B-91DC-4C25-8477-25EEB03AFC3D}"/>
    <cellStyle name="Обычный 139" xfId="1134" xr:uid="{D76707E2-699F-4BFA-876D-D1F559933378}"/>
    <cellStyle name="Обычный 14" xfId="369" xr:uid="{12F58CEE-422B-4A61-A864-A10F8B1485D0}"/>
    <cellStyle name="Обычный 14 2" xfId="1136" xr:uid="{9287EE16-0B07-403B-803E-94B8039CA193}"/>
    <cellStyle name="Обычный 14 3" xfId="1135" xr:uid="{890FF712-2CB4-4CC6-BA35-0396DE41D642}"/>
    <cellStyle name="Обычный 14 4" xfId="2054" xr:uid="{A63ABBBF-2655-44DE-B5FD-5360927D987F}"/>
    <cellStyle name="Обычный 14 4 2" xfId="3045" xr:uid="{57B82607-97BD-4B9A-8642-FAAF400F9B12}"/>
    <cellStyle name="Обычный 14 5" xfId="2565" xr:uid="{09EB7EAB-A400-4C4E-AEB5-63CE2A741BC6}"/>
    <cellStyle name="Обычный 140" xfId="1137" xr:uid="{638BA8FC-7329-4424-9821-74ADC497543C}"/>
    <cellStyle name="Обычный 141" xfId="1138" xr:uid="{8C35B6F3-A42A-46B3-ADF3-8C69D0541B32}"/>
    <cellStyle name="Обычный 142" xfId="1139" xr:uid="{9C5FDB2B-5B4F-4CC3-8F67-16637DB53378}"/>
    <cellStyle name="Обычный 143" xfId="1140" xr:uid="{80A6D294-B1D5-4B86-889A-377A77278115}"/>
    <cellStyle name="Обычный 144" xfId="1141" xr:uid="{AB84BA17-329A-4E50-A5B0-FC341E3AABC1}"/>
    <cellStyle name="Обычный 145" xfId="1142" xr:uid="{6CCB4511-D3F1-4C40-BB48-A54BD6527999}"/>
    <cellStyle name="Обычный 146" xfId="1143" xr:uid="{F767EF67-3482-408D-8AF8-9F0F5BF2DF53}"/>
    <cellStyle name="Обычный 147" xfId="1144" xr:uid="{0CB52F7E-1985-42BB-8388-182E39C480DD}"/>
    <cellStyle name="Обычный 148" xfId="1145" xr:uid="{FE527761-9478-45FC-BEC0-D6DF1CB5B4AF}"/>
    <cellStyle name="Обычный 149" xfId="1146" xr:uid="{B981B31A-D60F-45F3-A9C3-263BD4065438}"/>
    <cellStyle name="Обычный 15" xfId="383" xr:uid="{022DA38F-6CDB-456E-B285-0F4658703A01}"/>
    <cellStyle name="Обычный 15 2" xfId="1148" xr:uid="{362BF6E9-3CA0-48B8-AA99-8DD0741D66BF}"/>
    <cellStyle name="Обычный 15 3" xfId="1147" xr:uid="{C1533590-44EC-4814-B748-59AD022DAFFE}"/>
    <cellStyle name="Обычный 150" xfId="1149" xr:uid="{9D72B97E-4C83-4C57-AB7E-C44539E05ABD}"/>
    <cellStyle name="Обычный 151" xfId="1150" xr:uid="{BE47FB52-468A-4A83-835D-EEB1B7A958A1}"/>
    <cellStyle name="Обычный 152" xfId="1151" xr:uid="{241EF3BA-9454-4257-9BC8-BE1B00F8D333}"/>
    <cellStyle name="Обычный 153" xfId="1152" xr:uid="{A6EE7543-D700-46FB-B0CB-BA117D5F6E55}"/>
    <cellStyle name="Обычный 154" xfId="1153" xr:uid="{B54A5BFE-6253-4AA2-A60B-37DFA50FFB18}"/>
    <cellStyle name="Обычный 155" xfId="1154" xr:uid="{90BCDA4E-D569-430F-B18F-8AF2CAF2E388}"/>
    <cellStyle name="Обычный 156" xfId="1155" xr:uid="{CBA05E5B-0D8C-4F3E-8559-8CAF94E8EF98}"/>
    <cellStyle name="Обычный 157" xfId="1156" xr:uid="{51F1A0D3-1EBD-448B-BFE2-E88FA1F43114}"/>
    <cellStyle name="Обычный 158" xfId="1157" xr:uid="{8E17CBB7-9C23-4602-B0B3-A79B8203D2D4}"/>
    <cellStyle name="Обычный 159" xfId="1158" xr:uid="{12F9BE16-2A8A-4447-8325-3EF3E9043B0A}"/>
    <cellStyle name="Обычный 16" xfId="516" xr:uid="{A4D85F66-B65D-4F65-8499-F5006F261BAB}"/>
    <cellStyle name="Обычный 16 2" xfId="1160" xr:uid="{3C8F7D06-D4F6-4D59-91A0-9DB822D3D39C}"/>
    <cellStyle name="Обычный 16 3" xfId="1159" xr:uid="{0EB0BBEC-05D1-4647-A800-FA4DA0C399D6}"/>
    <cellStyle name="Обычный 16 4" xfId="2068" xr:uid="{F7B882C8-E32E-4AD9-9043-2D0114E48FE0}"/>
    <cellStyle name="Обычный 16 4 2" xfId="3059" xr:uid="{8D32EC2A-E080-432A-BD90-EA8292BC7F3C}"/>
    <cellStyle name="Обычный 16 5" xfId="2579" xr:uid="{6FB45BE8-1BC9-4790-8745-735B11A2A650}"/>
    <cellStyle name="Обычный 160" xfId="1161" xr:uid="{FD90074F-F37C-4D52-A4C1-C91954E60FC8}"/>
    <cellStyle name="Обычный 161" xfId="1162" xr:uid="{CCCFA2C6-B302-42CC-A8B2-CFE2A3B6EA7A}"/>
    <cellStyle name="Обычный 162" xfId="1163" xr:uid="{6477C431-C76F-4F69-9721-39D804E624C7}"/>
    <cellStyle name="Обычный 163" xfId="1164" xr:uid="{4D7499B0-32BF-4646-AC7D-EFEBAD4E704A}"/>
    <cellStyle name="Обычный 164" xfId="1165" xr:uid="{7A51D082-C934-4593-B0DC-B4081F240922}"/>
    <cellStyle name="Обычный 165" xfId="1166" xr:uid="{B45FAF54-58C7-44B4-B98E-8F8A2E64E302}"/>
    <cellStyle name="Обычный 166" xfId="1167" xr:uid="{F27D04C3-94F9-4156-9488-2B2DFEA7EE78}"/>
    <cellStyle name="Обычный 167" xfId="1168" xr:uid="{05E685AF-E426-40CE-96CD-BF0427076777}"/>
    <cellStyle name="Обычный 167 2" xfId="1169" xr:uid="{09082AC9-0C58-4251-AA87-8F94E2154615}"/>
    <cellStyle name="Обычный 167_AMS, DELPHI" xfId="1170" xr:uid="{13BAEA78-0C5E-4308-A5E1-E7ACE25E2B0D}"/>
    <cellStyle name="Обычный 168" xfId="1171" xr:uid="{F97F93F8-48E4-46A3-BE3C-BC0D6E48092F}"/>
    <cellStyle name="Обычный 169" xfId="1172" xr:uid="{ADC32595-E01A-438F-87EB-A43A3849F8E7}"/>
    <cellStyle name="Обычный 17" xfId="530" xr:uid="{9E6A5929-28DB-4A02-B50F-5BCCD4B141EE}"/>
    <cellStyle name="Обычный 17 2" xfId="1174" xr:uid="{EF4DFBDF-6D41-421A-A8FE-4FC03862B2DF}"/>
    <cellStyle name="Обычный 17 3" xfId="1173" xr:uid="{77C08912-4C7B-4A15-9E71-FC35A5D4B9BC}"/>
    <cellStyle name="Обычный 17 4" xfId="2082" xr:uid="{455AA7D1-AEF6-4AAF-86AB-F99995B81595}"/>
    <cellStyle name="Обычный 17 4 2" xfId="3073" xr:uid="{A8273EA5-C1D4-4E72-A97E-EBC4CE6D79DD}"/>
    <cellStyle name="Обычный 17 5" xfId="2593" xr:uid="{81A1DB8F-EF3A-44C4-ACAC-1359D7BF4ACD}"/>
    <cellStyle name="Обычный 170" xfId="1175" xr:uid="{D3872D25-AAB1-485D-A32D-6896D1AB0FEC}"/>
    <cellStyle name="Обычный 171" xfId="1176" xr:uid="{9FF86D06-DF34-4C6A-9E24-18CE900C3703}"/>
    <cellStyle name="Обычный 172" xfId="1177" xr:uid="{EB618F9B-998F-491B-90E4-6C37E28860E1}"/>
    <cellStyle name="Обычный 173" xfId="1178" xr:uid="{22883E46-8957-496E-82F6-A289EC7CE0D2}"/>
    <cellStyle name="Обычный 174" xfId="1179" xr:uid="{9F34B8B0-5046-41B2-B17B-3612F1A028C1}"/>
    <cellStyle name="Обычный 175" xfId="1180" xr:uid="{8BA6144E-2216-493F-965F-FED0442E70EB}"/>
    <cellStyle name="Обычный 176" xfId="1181" xr:uid="{647CAFC3-66D3-474F-8C8E-4AB7F4AD0B3C}"/>
    <cellStyle name="Обычный 177" xfId="1182" xr:uid="{A1C22D48-0351-49A5-A41E-99BBBB298CFE}"/>
    <cellStyle name="Обычный 178" xfId="1183" xr:uid="{A265387A-CBE5-4525-9D30-2B3892383965}"/>
    <cellStyle name="Обычный 179" xfId="1184" xr:uid="{F0EBD8F5-AB25-403C-9565-52B78E77F03F}"/>
    <cellStyle name="Обычный 18" xfId="544" xr:uid="{986EC062-AC6E-4CBF-A16E-14D5CB35FB20}"/>
    <cellStyle name="Обычный 18 2" xfId="1186" xr:uid="{3AF91BDD-D57F-43E6-8819-D020B2E22C8D}"/>
    <cellStyle name="Обычный 18 3" xfId="1185" xr:uid="{F92B75D8-7F9E-4186-8003-A44324816A01}"/>
    <cellStyle name="Обычный 18 4" xfId="2096" xr:uid="{30837FDE-D632-4179-B627-E8F3767B9E15}"/>
    <cellStyle name="Обычный 18 4 2" xfId="3087" xr:uid="{2A326AE7-40A0-4B09-B236-845F8CDE42E4}"/>
    <cellStyle name="Обычный 18 5" xfId="2607" xr:uid="{6C603B99-25F8-486F-BA68-7DA2B8C1948A}"/>
    <cellStyle name="Обычный 180" xfId="1187" xr:uid="{53F28205-90B9-40D8-A71C-6700EDB98A2D}"/>
    <cellStyle name="Обычный 181" xfId="1188" xr:uid="{3FF840CA-4D58-47DD-AD49-6C7951C12043}"/>
    <cellStyle name="Обычный 182" xfId="1189" xr:uid="{269AF88B-A24B-4C9E-B507-3CC6F881E592}"/>
    <cellStyle name="Обычный 183" xfId="1190" xr:uid="{91EA8CB2-9977-4634-BA19-E22D195B405C}"/>
    <cellStyle name="Обычный 184" xfId="1191" xr:uid="{B14FE618-BCB4-4C5E-956E-96FFEF530041}"/>
    <cellStyle name="Обычный 185" xfId="1192" xr:uid="{6AC632CE-75FC-4CE3-85B6-600A758F20BE}"/>
    <cellStyle name="Обычный 186" xfId="1193" xr:uid="{E6FBA283-489B-4FF1-8A10-6A7A0E89F26F}"/>
    <cellStyle name="Обычный 187" xfId="1194" xr:uid="{FB62C3C7-A791-4B41-8887-E2D4606B269B}"/>
    <cellStyle name="Обычный 188" xfId="1195" xr:uid="{CDDB1E85-4EB9-47B2-A293-74B14DE1413F}"/>
    <cellStyle name="Обычный 189" xfId="1196" xr:uid="{256E9F79-20ED-422C-80B3-6281570E5161}"/>
    <cellStyle name="Обычный 19" xfId="558" xr:uid="{9538C7F6-A2D6-4AA9-AFFD-3BA8E3A17D8F}"/>
    <cellStyle name="Обычный 19 2" xfId="1198" xr:uid="{D3231B2A-65A7-4205-A8A1-A69671D52C87}"/>
    <cellStyle name="Обычный 19 3" xfId="1197" xr:uid="{DCD9A099-739E-46E9-92AE-0C7F7DF4B12E}"/>
    <cellStyle name="Обычный 19 4" xfId="2110" xr:uid="{E0E35AF6-0DCE-47AF-BCF6-55F97C1AFAAE}"/>
    <cellStyle name="Обычный 19 4 2" xfId="3101" xr:uid="{A47AD0EF-0E9F-4A28-885F-F178D49D3F23}"/>
    <cellStyle name="Обычный 19 5" xfId="2621" xr:uid="{135BEF4A-6660-40AC-86CF-4C89E38153F1}"/>
    <cellStyle name="Обычный 190" xfId="1199" xr:uid="{6C6D7496-13CE-4A51-8512-AC977E101F7F}"/>
    <cellStyle name="Обычный 191" xfId="1200" xr:uid="{0669BF96-83BC-4927-9182-C55D33D417DB}"/>
    <cellStyle name="Обычный 192" xfId="1201" xr:uid="{2C5B9BDF-8489-4CF7-B824-A7938313DF3B}"/>
    <cellStyle name="Обычный 193" xfId="1202" xr:uid="{DDACD8A7-4433-4687-8611-DCB15C739C13}"/>
    <cellStyle name="Обычный 194" xfId="1203" xr:uid="{468CC0C9-3CC1-4C3F-B8B4-0B5A54987B45}"/>
    <cellStyle name="Обычный 195" xfId="1204" xr:uid="{D1F66B3E-F338-4983-85BE-0A2BA1E5B05B}"/>
    <cellStyle name="Обычный 196" xfId="1205" xr:uid="{AEE2B181-F78F-4E21-B3E7-C39C0C97D098}"/>
    <cellStyle name="Обычный 197" xfId="1206" xr:uid="{862038AB-EDE8-461F-AF52-B7A9A5CDEEAA}"/>
    <cellStyle name="Обычный 198" xfId="1207" xr:uid="{89A59FEA-25D2-474A-964B-A8FE859B7D8C}"/>
    <cellStyle name="Обычный 199" xfId="1208" xr:uid="{0587AF7D-30C1-4A9C-BA64-7AF084279903}"/>
    <cellStyle name="Обычный 2" xfId="2" xr:uid="{8347D6C4-0358-44C0-9154-8E9344636B6E}"/>
    <cellStyle name="Обычный 2 10" xfId="1907" xr:uid="{96D60E33-C7B5-4897-8871-7E8DCA01D244}"/>
    <cellStyle name="Обычный 2 11" xfId="1909" xr:uid="{F1FD30DD-8957-4A81-B169-171AAC83A3E5}"/>
    <cellStyle name="Обычный 2 11 2" xfId="2905" xr:uid="{9FC95BDE-FDA3-45F3-B54E-F4AF975EA7C0}"/>
    <cellStyle name="Обычный 2 12" xfId="151" xr:uid="{51434E56-96EF-4FF1-9087-56D7D936E422}"/>
    <cellStyle name="Обычный 2 2" xfId="152" xr:uid="{352E5A54-14CE-463C-B835-1F65E7FF2173}"/>
    <cellStyle name="Обычный 2 2 2" xfId="1211" xr:uid="{D17C793A-598E-436A-ACC5-8AAEFBD76DA7}"/>
    <cellStyle name="Обычный 2 2 3" xfId="1212" xr:uid="{E5E9F6DD-A7BB-4D45-B1F3-71D8DB052BD0}"/>
    <cellStyle name="Обычный 2 2 4" xfId="1213" xr:uid="{3FCF5A19-E3D6-4878-80F6-BA0A03C7383A}"/>
    <cellStyle name="Обычный 2 2 4 2" xfId="2821" xr:uid="{CB8815A4-D3F7-407D-92DC-FE89F83CECBC}"/>
    <cellStyle name="Обычный 2 2 5" xfId="1210" xr:uid="{483A7928-1D82-47ED-8607-BAD3303F066E}"/>
    <cellStyle name="Обычный 2 2 6" xfId="1842" xr:uid="{4CAF242B-96EF-4BCC-A0CF-4767DFF89759}"/>
    <cellStyle name="Обычный 2 2 6 2" xfId="2339" xr:uid="{65038033-FCD5-40BD-B036-D5BD947D132D}"/>
    <cellStyle name="Обычный 2 2 6 2 2" xfId="3330" xr:uid="{7BB195CC-8E8A-4DCB-AF19-C2AF016014F5}"/>
    <cellStyle name="Обычный 2 2 6 3" xfId="2855" xr:uid="{7ECAD385-0E3C-4322-B5F6-91002A982474}"/>
    <cellStyle name="Обычный 2 2 7" xfId="237" xr:uid="{B20F6091-58B5-41E6-B6C7-7AAB2CC06B96}"/>
    <cellStyle name="Обычный 2 2 7 2" xfId="2448" xr:uid="{9D7646A0-977B-4EDF-BE63-0C361106AC16}"/>
    <cellStyle name="Обычный 2 2 8" xfId="2411" xr:uid="{331D50BD-B0C4-4CCA-8D51-93CCE3F83BFF}"/>
    <cellStyle name="Обычный 2 2 9" xfId="2401" xr:uid="{EED2B4D6-F98F-4747-9AB1-6AB98F73903C}"/>
    <cellStyle name="Обычный 2 2_SMALLS APR 2014" xfId="1843" xr:uid="{68584395-CF66-41CD-BD4E-A79994648C56}"/>
    <cellStyle name="Обычный 2 3" xfId="171" xr:uid="{2A8DDF88-84CF-4C48-B211-EF1F6507A7CC}"/>
    <cellStyle name="Обычный 2 3 2" xfId="1214" xr:uid="{D7A6D665-A778-45FA-90AE-355DFB6B4CBC}"/>
    <cellStyle name="Обычный 2 3 3" xfId="501" xr:uid="{AE970FB7-5360-4965-AD48-6540ECB80C31}"/>
    <cellStyle name="Обычный 2 3 4" xfId="1915" xr:uid="{0D9105D2-ABC2-4FDF-8BB0-A6344B4A98C0}"/>
    <cellStyle name="Обычный 2 3 4 2" xfId="2911" xr:uid="{A18058EC-4FD7-4E44-934E-B264D0095620}"/>
    <cellStyle name="Обычный 2 3 5" xfId="2418" xr:uid="{36FF2F89-26B9-42FC-85EC-54E7FF46E99C}"/>
    <cellStyle name="Обычный 2 4" xfId="1215" xr:uid="{72EE6FF8-14F3-4B09-8245-06AAFB04C050}"/>
    <cellStyle name="Обычный 2 5" xfId="1216" xr:uid="{862A7BA4-FDDF-4C73-89B5-6686E3595C3F}"/>
    <cellStyle name="Обычный 2 6" xfId="1217" xr:uid="{C679DB70-4198-40E3-A8C3-25EC06AF7ED7}"/>
    <cellStyle name="Обычный 2 6 2" xfId="2310" xr:uid="{A855E026-63A4-43E6-936C-CAF09BFD540E}"/>
    <cellStyle name="Обычный 2 6 2 2" xfId="3301" xr:uid="{AFDE359E-54E6-4AEB-A40D-0FFFD218A40E}"/>
    <cellStyle name="Обычный 2 6 3" xfId="2822" xr:uid="{51DCCB73-122E-49D9-BE0F-F182DFF348B4}"/>
    <cellStyle name="Обычный 2 7" xfId="1218" xr:uid="{37FF4503-5D94-4B6B-A3B9-8EC8CD7EDFC2}"/>
    <cellStyle name="Обычный 2 7 2" xfId="1219" xr:uid="{E86D0E65-7AC2-4533-8D64-8A12D7D35834}"/>
    <cellStyle name="Обычный 2 7 2 2" xfId="1220" xr:uid="{61756D81-460D-4560-AD92-89C0B75DA90A}"/>
    <cellStyle name="Обычный 2 7 2 2 2" xfId="2313" xr:uid="{7F4C168F-F1F3-4907-9926-5700275DADC9}"/>
    <cellStyle name="Обычный 2 7 2 2 2 2" xfId="3304" xr:uid="{C630B2E8-720F-4FF9-B97E-4299D6EEF072}"/>
    <cellStyle name="Обычный 2 7 2 2 3" xfId="2825" xr:uid="{4984D629-19F6-41F2-9123-9B284B69522E}"/>
    <cellStyle name="Обычный 2 7 2 3" xfId="2312" xr:uid="{4B9BA5AB-C310-4692-A665-1C7805DD1CA7}"/>
    <cellStyle name="Обычный 2 7 2 3 2" xfId="3303" xr:uid="{06CB6F2F-F087-4C67-A2F5-34FCD11A08D7}"/>
    <cellStyle name="Обычный 2 7 2 4" xfId="2824" xr:uid="{40B2095C-77B9-4D62-A3BD-0D0054D677A7}"/>
    <cellStyle name="Обычный 2 7 3" xfId="2311" xr:uid="{F15F066E-945F-46DE-A44A-06802625D0E3}"/>
    <cellStyle name="Обычный 2 7 3 2" xfId="3302" xr:uid="{BC45468F-CAE6-4E5A-B86B-D58068E1F965}"/>
    <cellStyle name="Обычный 2 7 4" xfId="2823" xr:uid="{07748213-541A-4151-93DB-30B739FEA45B}"/>
    <cellStyle name="Обычный 2 8" xfId="1209" xr:uid="{D349FFD7-1AA0-4312-8984-D60D9A2C1FFC}"/>
    <cellStyle name="Обычный 2 8 2" xfId="2309" xr:uid="{681FBBC8-DAB9-48EB-ACAB-2416DC9C1E59}"/>
    <cellStyle name="Обычный 2 8 2 2" xfId="3300" xr:uid="{2F971972-64CB-4724-B0DA-7E55230EA26E}"/>
    <cellStyle name="Обычный 2 8 3" xfId="2820" xr:uid="{A3114AD9-4368-4763-82B7-8CC1778F6886}"/>
    <cellStyle name="Обычный 2 9" xfId="236" xr:uid="{22D9E133-1DC7-4EC1-AC41-33F1E928DCB7}"/>
    <cellStyle name="Обычный 2_отчет unico 2010 " xfId="1221" xr:uid="{447E68A1-96BF-4FEC-A63C-B203A3DAFC5D}"/>
    <cellStyle name="Обычный 20" xfId="572" xr:uid="{33D78002-C31C-4782-B41E-C6D1300A690E}"/>
    <cellStyle name="Обычный 20 2" xfId="1223" xr:uid="{2D96BECE-5F92-49F5-976E-F0835B6FDDF6}"/>
    <cellStyle name="Обычный 20 3" xfId="1222" xr:uid="{24E3578A-B288-41A5-B1BA-8541085C8733}"/>
    <cellStyle name="Обычный 20 4" xfId="2124" xr:uid="{C5136341-5191-45FC-9276-7FB202380444}"/>
    <cellStyle name="Обычный 20 4 2" xfId="3115" xr:uid="{B7249066-B2FC-4507-8C9C-9561A2D295D2}"/>
    <cellStyle name="Обычный 20 5" xfId="2635" xr:uid="{575505BD-9676-4C0B-A0D2-F3ADEF2CB933}"/>
    <cellStyle name="Обычный 200" xfId="1224" xr:uid="{059FA98E-0A40-4D28-9FF8-6C6E5342A556}"/>
    <cellStyle name="Обычный 201" xfId="1225" xr:uid="{E0DF579F-21BD-4652-9D68-C5702BA5944E}"/>
    <cellStyle name="Обычный 202" xfId="1226" xr:uid="{C65D76FA-B079-44C9-B65B-C947191947FE}"/>
    <cellStyle name="Обычный 203" xfId="1227" xr:uid="{D5F48348-6C42-42E4-818E-9FB67E139141}"/>
    <cellStyle name="Обычный 204" xfId="1228" xr:uid="{4609D2A9-0A29-4FA2-9621-E6716ACE3EFC}"/>
    <cellStyle name="Обычный 205" xfId="1229" xr:uid="{D7D7F400-4BA6-40F0-8C34-A526A48963A2}"/>
    <cellStyle name="Обычный 206" xfId="1230" xr:uid="{ADC4A950-0023-460F-9C3F-5800253B6780}"/>
    <cellStyle name="Обычный 207" xfId="1231" xr:uid="{1DCCFB8E-4AC1-401F-8FFA-5A1448A62098}"/>
    <cellStyle name="Обычный 208" xfId="1232" xr:uid="{0EA7E7E8-AE0B-4117-AEA2-F3403B1255E0}"/>
    <cellStyle name="Обычный 209" xfId="1233" xr:uid="{E8ACB92B-6326-48FF-A2AC-E13540876C4C}"/>
    <cellStyle name="Обычный 21" xfId="586" xr:uid="{E28EBCDD-F106-4C6B-AFA5-8CB1B0FE72BC}"/>
    <cellStyle name="Обычный 21 2" xfId="1235" xr:uid="{476F424A-969F-4C3E-85B1-29A248EC6B66}"/>
    <cellStyle name="Обычный 21 3" xfId="1234" xr:uid="{1C38C252-C6F3-4A86-A74B-488F8468D8DA}"/>
    <cellStyle name="Обычный 21 4" xfId="2138" xr:uid="{E6704384-AE27-4F39-AE9F-182B355D2F4A}"/>
    <cellStyle name="Обычный 21 4 2" xfId="3129" xr:uid="{8456A8BD-04CF-4717-9E74-AE9DD119D72E}"/>
    <cellStyle name="Обычный 21 5" xfId="2649" xr:uid="{4956930E-9462-4CB9-AF42-481B82A22250}"/>
    <cellStyle name="Обычный 210" xfId="1236" xr:uid="{B642B0CA-6E9A-4287-8308-542F2B989CB0}"/>
    <cellStyle name="Обычный 211" xfId="1237" xr:uid="{1C107B72-BB3F-4E60-B8D7-C8D642A6EB95}"/>
    <cellStyle name="Обычный 212" xfId="1238" xr:uid="{6B66ECF7-48D5-48A7-9DB1-4A887564853A}"/>
    <cellStyle name="Обычный 213" xfId="1239" xr:uid="{39CE27F2-C2ED-4F3A-95C0-03D55BD0061C}"/>
    <cellStyle name="Обычный 214" xfId="1240" xr:uid="{FAA20619-4E89-4A14-B565-E14493F26333}"/>
    <cellStyle name="Обычный 215" xfId="1241" xr:uid="{AFFE1B2C-D69D-4B00-839A-8EA8B67056F5}"/>
    <cellStyle name="Обычный 216" xfId="1242" xr:uid="{7A48016B-63A3-4E15-8844-834E7A70DE23}"/>
    <cellStyle name="Обычный 217" xfId="1243" xr:uid="{9B65F26E-B817-4064-B6DE-EC9C092A4F01}"/>
    <cellStyle name="Обычный 218" xfId="1244" xr:uid="{8F212A6B-1AC6-4BC9-B11E-61399028D442}"/>
    <cellStyle name="Обычный 219" xfId="1245" xr:uid="{AF620B1C-2CE7-47AA-B98B-AF77F3836D97}"/>
    <cellStyle name="Обычный 22" xfId="600" xr:uid="{AD0F9BE3-997F-4346-BC88-01AFC01A0560}"/>
    <cellStyle name="Обычный 22 2" xfId="1247" xr:uid="{DFA10FC5-FC4C-4D07-A661-7D4A0C29941A}"/>
    <cellStyle name="Обычный 22 3" xfId="1246" xr:uid="{FFC927B0-9AA0-440B-9BC1-0D64D2D01956}"/>
    <cellStyle name="Обычный 22 4" xfId="2152" xr:uid="{F7E5E555-921F-4B0E-81D5-4A1019168DAC}"/>
    <cellStyle name="Обычный 22 4 2" xfId="3143" xr:uid="{15BE5F3A-9FDE-4C4C-8D15-6B7A491727A0}"/>
    <cellStyle name="Обычный 22 5" xfId="2663" xr:uid="{D0C4C3BF-040E-41DF-975D-67EFC9C75F7C}"/>
    <cellStyle name="Обычный 220" xfId="1248" xr:uid="{888F422F-51CD-4E26-991B-B0979FAA4FBE}"/>
    <cellStyle name="Обычный 221" xfId="1249" xr:uid="{B82843D6-40AC-4489-8B72-1E7CE9111E0E}"/>
    <cellStyle name="Обычный 222" xfId="1250" xr:uid="{39E185D6-9A3C-41F2-B221-A8AE33B0438C}"/>
    <cellStyle name="Обычный 223" xfId="1251" xr:uid="{32DEC28E-FF76-4AB1-BFED-97BF27EC4321}"/>
    <cellStyle name="Обычный 224" xfId="1252" xr:uid="{522E0607-CCD2-414F-B5D4-58ADE2FACF1B}"/>
    <cellStyle name="Обычный 225" xfId="1253" xr:uid="{E4799E8A-DD33-41C4-8A67-8D87B51668C8}"/>
    <cellStyle name="Обычный 226" xfId="1254" xr:uid="{EF3C1D2E-D823-44B4-9746-7F7CA22F146B}"/>
    <cellStyle name="Обычный 227" xfId="1255" xr:uid="{3328AF85-15E7-4860-9B32-A696269476FF}"/>
    <cellStyle name="Обычный 228" xfId="1256" xr:uid="{79CB8D6B-C7EE-40FF-BC66-8CA6A8C40762}"/>
    <cellStyle name="Обычный 229" xfId="1257" xr:uid="{22324CD9-7827-45B8-9BCE-F474590F688F}"/>
    <cellStyle name="Обычный 23" xfId="614" xr:uid="{474E75A6-C6ED-4C14-8948-06D8D74559D5}"/>
    <cellStyle name="Обычный 23 2" xfId="1259" xr:uid="{4BDD93E2-CCEE-477E-81D7-6C1400230C40}"/>
    <cellStyle name="Обычный 23 3" xfId="1258" xr:uid="{DB05CB14-1BBD-48C0-985C-4575CF3EB23B}"/>
    <cellStyle name="Обычный 23 4" xfId="2166" xr:uid="{366A4909-13D4-4823-9803-0BD508C3D51B}"/>
    <cellStyle name="Обычный 23 4 2" xfId="3157" xr:uid="{7431CEC3-4767-4E7D-A87F-CB720DAD16AB}"/>
    <cellStyle name="Обычный 23 5" xfId="2677" xr:uid="{BEC8CD52-7C90-4511-AE9D-578D303E1B16}"/>
    <cellStyle name="Обычный 230" xfId="1260" xr:uid="{225B94CB-9D8F-4462-AAE1-DC4DA7E9991B}"/>
    <cellStyle name="Обычный 231" xfId="1261" xr:uid="{5229318C-5353-4E07-A667-A38F8F2BEC77}"/>
    <cellStyle name="Обычный 232" xfId="1262" xr:uid="{42F9B588-0B9F-4545-86C6-03E26CA20240}"/>
    <cellStyle name="Обычный 233" xfId="1263" xr:uid="{7059CE84-97A3-4E83-86A9-E4D45194811B}"/>
    <cellStyle name="Обычный 234" xfId="1264" xr:uid="{4D11CC43-0A25-4150-B576-67C41142CDDA}"/>
    <cellStyle name="Обычный 235" xfId="1265" xr:uid="{6CD271FD-27CE-4CA5-A847-CCB855A158CB}"/>
    <cellStyle name="Обычный 236" xfId="1266" xr:uid="{04CE4D88-64CB-47DC-B471-2FA1EB2790FC}"/>
    <cellStyle name="Обычный 237" xfId="1267" xr:uid="{2BA291F9-4103-4DA5-B98C-9CCAAC44D3B9}"/>
    <cellStyle name="Обычный 238" xfId="1268" xr:uid="{B8916146-0A1B-4D52-9DC3-BA162EB9B2C5}"/>
    <cellStyle name="Обычный 239" xfId="1269" xr:uid="{31229676-5274-434D-86EE-94961B63D2A4}"/>
    <cellStyle name="Обычный 24" xfId="628" xr:uid="{6ED53027-B8F1-4E04-A278-F3EDBE2E16ED}"/>
    <cellStyle name="Обычный 24 2" xfId="1271" xr:uid="{1E4278D9-0795-4DCB-8CB8-22294AFCB075}"/>
    <cellStyle name="Обычный 24 3" xfId="1270" xr:uid="{7CFDE403-6FAD-4A55-8D5D-E1AF7EFE6572}"/>
    <cellStyle name="Обычный 24 4" xfId="2180" xr:uid="{51605C55-58CA-407A-8D59-BDEB6BB6D390}"/>
    <cellStyle name="Обычный 24 4 2" xfId="3171" xr:uid="{09AF3351-E1C2-4C10-AE22-661A805BE9CD}"/>
    <cellStyle name="Обычный 24 5" xfId="2691" xr:uid="{0D62B203-D2A2-4381-A8B0-AE9809084AED}"/>
    <cellStyle name="Обычный 240" xfId="1272" xr:uid="{7E7FD67A-E6F8-4878-A54B-28F6121D1358}"/>
    <cellStyle name="Обычный 241" xfId="1273" xr:uid="{6CB28C6B-49D1-46A3-92A4-DF09166B0146}"/>
    <cellStyle name="Обычный 242" xfId="1274" xr:uid="{8E4CD4BF-2D44-4CFA-918F-170BF965C1A5}"/>
    <cellStyle name="Обычный 243" xfId="1275" xr:uid="{78B16897-3C42-4E6C-A778-DB741F5FEE1B}"/>
    <cellStyle name="Обычный 244" xfId="1276" xr:uid="{BCD4EF99-3DD8-4AF1-87D0-B86598B24AB3}"/>
    <cellStyle name="Обычный 245" xfId="1277" xr:uid="{FD7D2F75-9EF8-459E-8B2D-0283857AA03A}"/>
    <cellStyle name="Обычный 246" xfId="1278" xr:uid="{B3FEE689-3754-4D38-A7C8-C647C33CC2A2}"/>
    <cellStyle name="Обычный 247" xfId="1279" xr:uid="{F48D78CE-98A4-4905-B966-24F7FAC97972}"/>
    <cellStyle name="Обычный 248" xfId="1280" xr:uid="{E2D549C5-F4CE-4631-A60F-BC625A20B525}"/>
    <cellStyle name="Обычный 249" xfId="1281" xr:uid="{F1787253-C4D7-43B1-8F39-383B0E09E595}"/>
    <cellStyle name="Обычный 25" xfId="642" xr:uid="{F331462B-6483-45BC-9CE7-3456F3843DDF}"/>
    <cellStyle name="Обычный 25 2" xfId="1283" xr:uid="{FFD7EE52-4CEC-48CC-BF7A-EA0E6D3F6432}"/>
    <cellStyle name="Обычный 25 3" xfId="1282" xr:uid="{88FF7D4D-0B3E-44E3-BBE0-1ECE3AE42A20}"/>
    <cellStyle name="Обычный 25 4" xfId="2194" xr:uid="{E210EEB1-9CF3-4708-A309-8FE513EAA622}"/>
    <cellStyle name="Обычный 25 4 2" xfId="3185" xr:uid="{AC71B65B-39D0-45E9-9456-A2F45072F61A}"/>
    <cellStyle name="Обычный 25 5" xfId="2705" xr:uid="{972D3EA4-09AB-42FE-913B-1A50EFF9E860}"/>
    <cellStyle name="Обычный 250" xfId="1284" xr:uid="{BB2991B9-5545-4E07-9657-CF82D7304DC6}"/>
    <cellStyle name="Обычный 251" xfId="1285" xr:uid="{091B2C6F-5355-4F85-86C8-856D6E2B9D9E}"/>
    <cellStyle name="Обычный 252" xfId="1286" xr:uid="{61801F21-1A42-4ED8-ADC3-9CF7BDD42CA8}"/>
    <cellStyle name="Обычный 253" xfId="1287" xr:uid="{C7B5049F-BE2F-4D24-B2EC-FF1D5F7A08AC}"/>
    <cellStyle name="Обычный 254" xfId="1288" xr:uid="{CFCA1B6D-79DA-46D5-B68A-55E9E296BBDA}"/>
    <cellStyle name="Обычный 255" xfId="1289" xr:uid="{CF46FF1B-8C98-4E76-AE3D-6C469DF11C2F}"/>
    <cellStyle name="Обычный 256" xfId="1290" xr:uid="{DD2E0FC6-A068-4AE3-89BD-D347FB9D7878}"/>
    <cellStyle name="Обычный 256 2" xfId="1291" xr:uid="{71A13629-983C-4D61-9CA4-8A849219D712}"/>
    <cellStyle name="Обычный 257" xfId="1292" xr:uid="{464A31EF-6BDB-40B3-B1EC-1FD43D419A5B}"/>
    <cellStyle name="Обычный 257 2" xfId="2314" xr:uid="{123F6432-7E3F-4E1E-B6BB-4B4B1B7A32A3}"/>
    <cellStyle name="Обычный 257 2 2" xfId="3305" xr:uid="{1BA03C51-2C33-4C0E-A512-BDEE3FA64223}"/>
    <cellStyle name="Обычный 257 3" xfId="2826" xr:uid="{95C03A75-4F48-4FAC-9EE0-2AA728F6D602}"/>
    <cellStyle name="Обычный 258" xfId="1293" xr:uid="{3F65632F-42C5-497F-9D38-FC4C1A9AC3D2}"/>
    <cellStyle name="Обычный 258 2" xfId="2315" xr:uid="{1747D1FD-5A16-4DEB-8960-6BEE94C0C386}"/>
    <cellStyle name="Обычный 258 2 2" xfId="3306" xr:uid="{4A6320BE-A79C-4876-A696-1DE5C7E9900B}"/>
    <cellStyle name="Обычный 258 3" xfId="2827" xr:uid="{1C7ABEAB-E6DB-4617-B504-A2E5BBDAC499}"/>
    <cellStyle name="Обычный 259" xfId="1294" xr:uid="{BE7D1547-92EC-4C3F-B13D-F13C5AC2E968}"/>
    <cellStyle name="Обычный 26" xfId="648" xr:uid="{A49A8174-730E-4A9D-B46C-2CEE4C784AC7}"/>
    <cellStyle name="Обычный 26 2" xfId="1296" xr:uid="{A6C68EC8-3B67-445B-BDFC-5A6DC0133F71}"/>
    <cellStyle name="Обычный 26 3" xfId="1295" xr:uid="{32EA4F5E-7523-4549-8DEC-510EF7A50AA0}"/>
    <cellStyle name="Обычный 260" xfId="1297" xr:uid="{4721DDEC-61A5-41AA-B277-D27FE8506EA3}"/>
    <cellStyle name="Обычный 261" xfId="1298" xr:uid="{59BCE2E7-42CB-4500-BF24-738A7036BFAE}"/>
    <cellStyle name="Обычный 262" xfId="1299" xr:uid="{5592FE9D-2C37-4840-B25B-AE8DDA649E88}"/>
    <cellStyle name="Обычный 263" xfId="1300" xr:uid="{3DACF7EC-28AB-4775-A724-A2A54079A91A}"/>
    <cellStyle name="Обычный 264" xfId="1301" xr:uid="{700C7E0B-708C-4D25-93C4-33631FD3375D}"/>
    <cellStyle name="Обычный 265" xfId="1302" xr:uid="{9644A713-754A-4667-84F0-BB102A5F4FD2}"/>
    <cellStyle name="Обычный 265 2" xfId="2316" xr:uid="{A0F9CE3C-11EA-4971-AF35-50196457DFB4}"/>
    <cellStyle name="Обычный 265 2 2" xfId="3307" xr:uid="{4A390109-C30B-4A92-BAFF-1D15C1603544}"/>
    <cellStyle name="Обычный 265 3" xfId="2828" xr:uid="{36E26AA8-6CB2-466F-AFA7-96A56B6EA6F2}"/>
    <cellStyle name="Обычный 266" xfId="770" xr:uid="{2C85CB0F-69B8-40A4-8B07-979FD2412ABB}"/>
    <cellStyle name="Обычный 266 2" xfId="1303" xr:uid="{69F7C4A7-954B-42E7-AE90-36F3F4670161}"/>
    <cellStyle name="Обычный 266 2 2" xfId="2317" xr:uid="{33729A02-C59A-4514-9957-A7A17D532A44}"/>
    <cellStyle name="Обычный 266 2 2 2" xfId="3308" xr:uid="{9DF6C84C-D5E9-4691-98F6-F8E4DD006E9D}"/>
    <cellStyle name="Обычный 266 2 3" xfId="2829" xr:uid="{88A4487F-2E43-4D15-B36F-90765D4B94B2}"/>
    <cellStyle name="Обычный 266 3" xfId="2278" xr:uid="{321E956F-E73D-4852-B37A-53B4714D95D1}"/>
    <cellStyle name="Обычный 266 3 2" xfId="3269" xr:uid="{29717822-4350-4713-B156-844B14E29BAD}"/>
    <cellStyle name="Обычный 266 4" xfId="2789" xr:uid="{3500C9CC-963A-4F59-A0A4-7365AFEF7444}"/>
    <cellStyle name="Обычный 267" xfId="786" xr:uid="{115C6EDD-4F38-4045-B74E-3325552C6276}"/>
    <cellStyle name="Обычный 267 2" xfId="1304" xr:uid="{9E809C17-EBE8-4913-9931-D7E4F90A4E42}"/>
    <cellStyle name="Обычный 267 2 2" xfId="2318" xr:uid="{EC102CEC-362F-4605-B1BF-9B9D7FB1B86B}"/>
    <cellStyle name="Обычный 267 2 2 2" xfId="3309" xr:uid="{B454EF8D-D175-4350-83A1-E55AF84DAC85}"/>
    <cellStyle name="Обычный 267 2 3" xfId="2830" xr:uid="{05866F29-C8E2-4DF8-B6B3-16AD496F1B96}"/>
    <cellStyle name="Обычный 267 3" xfId="2294" xr:uid="{33C9719C-B589-403A-8D5C-8979D1A240E9}"/>
    <cellStyle name="Обычный 267 3 2" xfId="3285" xr:uid="{F037D39D-E28A-4957-A714-736EFA97BACF}"/>
    <cellStyle name="Обычный 267 4" xfId="2805" xr:uid="{0E2261EC-9DF9-4AC5-84C6-C069983A5FBA}"/>
    <cellStyle name="Обычный 268" xfId="1305" xr:uid="{94862E2B-6720-47A3-ABB3-F7EE0190F5BA}"/>
    <cellStyle name="Обычный 268 2" xfId="2319" xr:uid="{99257343-E1F8-4D19-9DAB-463D2CA0D666}"/>
    <cellStyle name="Обычный 268 2 2" xfId="3310" xr:uid="{C50077E5-4462-49AD-B62E-0635D79AC41D}"/>
    <cellStyle name="Обычный 268 3" xfId="2831" xr:uid="{F210F3B5-C33C-4245-8006-A6808139D6AE}"/>
    <cellStyle name="Обычный 269" xfId="1306" xr:uid="{BFD04EB8-31E0-4CC3-94DE-45D4AE751946}"/>
    <cellStyle name="Обычный 27" xfId="699" xr:uid="{B978B58E-7958-4E30-91A3-FC8618AC1652}"/>
    <cellStyle name="Обычный 27 2" xfId="1308" xr:uid="{5447DD87-08B8-4570-9A96-51CADF22CC45}"/>
    <cellStyle name="Обычный 27 3" xfId="1307" xr:uid="{D0B1550E-7426-461B-A9B5-26B799AFDA9E}"/>
    <cellStyle name="Обычный 27 4" xfId="2208" xr:uid="{6893B86B-2347-41BD-B05B-73B9EED029C3}"/>
    <cellStyle name="Обычный 27 4 2" xfId="3199" xr:uid="{43A65200-C4A7-454C-BD5C-2378C0F508D8}"/>
    <cellStyle name="Обычный 27 5" xfId="2719" xr:uid="{366C9798-E4F3-4725-A502-EE9183FA01D3}"/>
    <cellStyle name="Обычный 270" xfId="1309" xr:uid="{A0B0BE3C-3C0D-4A41-B777-21A3E3F8DC76}"/>
    <cellStyle name="Обычный 271" xfId="1310" xr:uid="{157C12C3-4DAB-4BC7-8D3F-90A2ACC505A2}"/>
    <cellStyle name="Обычный 272" xfId="1311" xr:uid="{A09DAC38-FE05-47C6-A5E9-C34EC7C5A699}"/>
    <cellStyle name="Обычный 273" xfId="1312" xr:uid="{CC53C0EE-3AE7-4CA9-AEB8-94896E3F0FD4}"/>
    <cellStyle name="Обычный 274" xfId="1313" xr:uid="{E487C176-D8E0-4655-9A40-79030B2DC517}"/>
    <cellStyle name="Обычный 275" xfId="1314" xr:uid="{2CF6B316-CD9F-466F-8B41-D1BE68E852D2}"/>
    <cellStyle name="Обычный 276" xfId="1315" xr:uid="{F30AD73F-CE6D-4A11-93C4-2F94D58A8B28}"/>
    <cellStyle name="Обычный 277" xfId="1316" xr:uid="{EDAFCAEC-E5AF-42F3-A35B-0A7DB95DFD42}"/>
    <cellStyle name="Обычный 278" xfId="1317" xr:uid="{3126AF71-51B8-42C7-A32E-D29EC92C9C6D}"/>
    <cellStyle name="Обычный 279" xfId="1318" xr:uid="{B96C80F8-8ED7-4AA9-8D07-4CAEAD677146}"/>
    <cellStyle name="Обычный 28" xfId="713" xr:uid="{1E5F05DA-B525-4457-957B-EE9A168A2074}"/>
    <cellStyle name="Обычный 28 2" xfId="1320" xr:uid="{5695B0FB-F51D-4681-B3A4-E8F9176554F7}"/>
    <cellStyle name="Обычный 28 3" xfId="1319" xr:uid="{16D30E66-2364-4911-8058-3AEBBF3C2E38}"/>
    <cellStyle name="Обычный 28 4" xfId="2222" xr:uid="{D2E87A98-7B75-47FD-A979-CD9C74E11D79}"/>
    <cellStyle name="Обычный 28 4 2" xfId="3213" xr:uid="{18711026-D648-41D6-BFF7-B7B1973D126D}"/>
    <cellStyle name="Обычный 28 5" xfId="2733" xr:uid="{6C09C5B5-7F35-465B-88C3-15B06A0B0D3B}"/>
    <cellStyle name="Обычный 280" xfId="1321" xr:uid="{8307B1D6-88EF-4353-A5D6-F45FB47AA2B7}"/>
    <cellStyle name="Обычный 281" xfId="1322" xr:uid="{9DD3E565-996E-4F0C-A953-332E4BD61C8D}"/>
    <cellStyle name="Обычный 282" xfId="1323" xr:uid="{E4267349-AB5F-47DE-9E64-8239D75E2D24}"/>
    <cellStyle name="Обычный 283" xfId="1324" xr:uid="{6562F016-38E1-41A7-B3A8-0F9FE936A7F7}"/>
    <cellStyle name="Обычный 284" xfId="1325" xr:uid="{EF829D5A-3DD5-40F3-96D4-81E38C1824E3}"/>
    <cellStyle name="Обычный 285" xfId="1326" xr:uid="{D7F6CC97-794A-4F0F-B18C-6AC28190481F}"/>
    <cellStyle name="Обычный 286" xfId="1327" xr:uid="{1EC8D02B-B988-43DF-94C6-CE0D543A2BCB}"/>
    <cellStyle name="Обычный 287" xfId="1328" xr:uid="{32C27D87-63AD-4E35-9224-631C99BD67A6}"/>
    <cellStyle name="Обычный 288" xfId="1329" xr:uid="{F7C192C3-B52A-4DD1-BB23-DDC52BCB9264}"/>
    <cellStyle name="Обычный 289" xfId="1330" xr:uid="{9194D672-D907-4FF3-9354-CC022950C998}"/>
    <cellStyle name="Обычный 29" xfId="727" xr:uid="{E2B26A07-1035-4E1D-AD4C-8C7279282E43}"/>
    <cellStyle name="Обычный 29 2" xfId="1332" xr:uid="{F5A22ACA-3CE3-4BD8-9BC7-5A66488A602C}"/>
    <cellStyle name="Обычный 29 3" xfId="1331" xr:uid="{79940958-57B8-458E-8B37-7493F7B9068D}"/>
    <cellStyle name="Обычный 290" xfId="1333" xr:uid="{52CCA92B-3D22-4C51-BDA3-A4E5507768AB}"/>
    <cellStyle name="Обычный 291" xfId="1334" xr:uid="{D3D8C1C7-1C3B-4486-A2F1-B1F3CD43D69D}"/>
    <cellStyle name="Обычный 292" xfId="1335" xr:uid="{E7E2E98F-730A-4817-A6EE-3D70C19F6FC5}"/>
    <cellStyle name="Обычный 293" xfId="1336" xr:uid="{7B6BFFBF-8D36-44FB-BB17-38BEECF131BE}"/>
    <cellStyle name="Обычный 294" xfId="1337" xr:uid="{821359F1-6F37-48E1-B4AB-4AFB3FB20B8D}"/>
    <cellStyle name="Обычный 295" xfId="1338" xr:uid="{25956678-0EAC-4035-92BD-4C548BE90146}"/>
    <cellStyle name="Обычный 296" xfId="1339" xr:uid="{31764BD7-4C2E-4280-B95B-A2EE7EE8E2B8}"/>
    <cellStyle name="Обычный 297" xfId="1340" xr:uid="{0E4EF0CF-56EF-42EE-888D-81B42E7C6A46}"/>
    <cellStyle name="Обычный 298" xfId="1341" xr:uid="{8E7679F8-622E-4BFD-8685-B5A1CD770FBE}"/>
    <cellStyle name="Обычный 299" xfId="1342" xr:uid="{4D2BF269-73EA-45DD-85A0-7CA0754CC41A}"/>
    <cellStyle name="Обычный 3" xfId="3" xr:uid="{F9FDD2DD-6BE7-40EB-A149-6BAA314D9302}"/>
    <cellStyle name="Обычный 3 2" xfId="153" xr:uid="{4693D7A2-4826-4233-B899-0AAF5076ED52}"/>
    <cellStyle name="Обычный 3 2 2" xfId="172" xr:uid="{FC777D18-A15D-415F-9148-A056DEFDD4DF}"/>
    <cellStyle name="Обычный 3 2 2 2" xfId="285" xr:uid="{AD2CFFF7-2264-45B3-A23D-5C0EFDAAB385}"/>
    <cellStyle name="Обычный 3 2 2 2 2" xfId="1971" xr:uid="{298D9E79-E46F-495A-8FC4-0763674DF0D0}"/>
    <cellStyle name="Обычный 3 2 2 2 2 2" xfId="2962" xr:uid="{DB62B7F9-47D8-4C6C-A689-A43FD6DA0AAA}"/>
    <cellStyle name="Обычный 3 2 2 2 3" xfId="2482" xr:uid="{D384793D-8DBE-42A5-9D34-92F8ECDC08BE}"/>
    <cellStyle name="Обычный 3 2 2 3" xfId="1345" xr:uid="{4779AE30-6494-4D53-8403-06623EA3317A}"/>
    <cellStyle name="Обычный 3 2 2 3 2" xfId="2320" xr:uid="{56621217-DF55-42D0-B3C4-2EFDC9DDB13C}"/>
    <cellStyle name="Обычный 3 2 2 3 2 2" xfId="3311" xr:uid="{AACE62D6-CBDE-4346-B759-C070EEDCB463}"/>
    <cellStyle name="Обычный 3 2 2 3 3" xfId="2833" xr:uid="{B98A7CB9-2F49-4662-9376-01EE6093797B}"/>
    <cellStyle name="Обычный 3 2 2 4" xfId="240" xr:uid="{9D630686-8A52-4353-B9D7-C24F2CBFD877}"/>
    <cellStyle name="Обычный 3 2 2 4 2" xfId="1941" xr:uid="{785D57A5-2CC5-43A2-AE15-C4056E2C8743}"/>
    <cellStyle name="Обычный 3 2 2 4 2 2" xfId="2932" xr:uid="{04F76206-F75F-4CC6-BB2E-10AE935F0B03}"/>
    <cellStyle name="Обычный 3 2 2 4 3" xfId="2451" xr:uid="{35565A48-162B-41A5-9C11-8BC364FCFB8D}"/>
    <cellStyle name="Обычный 3 2 2 5" xfId="1916" xr:uid="{A8523799-24CF-47B4-8FBA-A1395AC12172}"/>
    <cellStyle name="Обычный 3 2 2 5 2" xfId="2912" xr:uid="{8385D66F-8143-4FAF-AE9E-9ACC5946C4D7}"/>
    <cellStyle name="Обычный 3 2 2 6" xfId="2419" xr:uid="{F48D82AF-46F5-4775-A6BC-75303ECD0713}"/>
    <cellStyle name="Обычный 3 2 3" xfId="284" xr:uid="{08DB8572-62F9-4D86-81AE-DD9033D698C7}"/>
    <cellStyle name="Обычный 3 2 3 2" xfId="1346" xr:uid="{BD2DEE73-56C5-4E70-98A0-E58B6FFB4611}"/>
    <cellStyle name="Обычный 3 2 3 2 2" xfId="2321" xr:uid="{203A65E3-0A75-4668-AB3D-337C760F17DF}"/>
    <cellStyle name="Обычный 3 2 3 2 2 2" xfId="3312" xr:uid="{DC4D721D-5980-444C-9A63-AE87FE6993DF}"/>
    <cellStyle name="Обычный 3 2 3 2 3" xfId="2834" xr:uid="{96F5029E-8282-41DB-8FC3-9904A9BD354B}"/>
    <cellStyle name="Обычный 3 2 3 3" xfId="1970" xr:uid="{8BD0AEC6-188D-4DC5-9E4A-6E8A79248297}"/>
    <cellStyle name="Обычный 3 2 3 3 2" xfId="2961" xr:uid="{A483E5B1-C29B-4AF7-A415-B727F1706E7C}"/>
    <cellStyle name="Обычный 3 2 3 4" xfId="2481" xr:uid="{FCA575D6-7652-4216-90E9-BC6F5E6CC7D0}"/>
    <cellStyle name="Обычный 3 2 4" xfId="1344" xr:uid="{C2A791B8-F917-46DC-B74B-7E345AC01010}"/>
    <cellStyle name="Обычный 3 2 5" xfId="239" xr:uid="{2C4F4959-A728-4E66-9D41-5220E1A50269}"/>
    <cellStyle name="Обычный 3 2 5 2" xfId="1940" xr:uid="{35E6DF10-70D7-4A0E-903D-4048015A4988}"/>
    <cellStyle name="Обычный 3 2 5 2 2" xfId="2931" xr:uid="{104791A0-AA79-433E-9264-3A234EA689DB}"/>
    <cellStyle name="Обычный 3 2 5 3" xfId="2450" xr:uid="{DFF8A49D-6E54-402E-99BA-2D7713C2E7DB}"/>
    <cellStyle name="Обычный 3 2 6" xfId="1910" xr:uid="{9057F672-4730-48B3-BB56-32C5EAD29BB9}"/>
    <cellStyle name="Обычный 3 2 6 2" xfId="2906" xr:uid="{1666F92A-2E6E-4F66-91E2-C22917A5FEE2}"/>
    <cellStyle name="Обычный 3 2 7" xfId="2412" xr:uid="{8F4FEFF0-C6A4-4F0F-B5C0-0B53666BD7AD}"/>
    <cellStyle name="Обычный 3 3" xfId="177" xr:uid="{F53092EC-20E1-40B3-8CDE-069E9151ACBC}"/>
    <cellStyle name="Обычный 3 3 2" xfId="286" xr:uid="{1CDA8ECB-B343-42E9-B3D9-AD5255530619}"/>
    <cellStyle name="Обычный 3 3 2 2" xfId="1348" xr:uid="{56B20417-DDF1-46E8-984A-D5F2DA910F2F}"/>
    <cellStyle name="Обычный 3 3 2 2 2" xfId="2322" xr:uid="{7F3E591D-FCB7-49C4-A2AF-069062F1CC9F}"/>
    <cellStyle name="Обычный 3 3 2 2 2 2" xfId="3313" xr:uid="{21643298-C1FB-4CD9-AE3B-C2D7E75AF796}"/>
    <cellStyle name="Обычный 3 3 2 2 3" xfId="2835" xr:uid="{1F6A7492-36F7-444C-A1FC-D28E8866CB3C}"/>
    <cellStyle name="Обычный 3 3 2 3" xfId="1972" xr:uid="{D5D8410C-5BE9-4D42-906F-6D6C8C89D3EF}"/>
    <cellStyle name="Обычный 3 3 2 3 2" xfId="2963" xr:uid="{A762EE34-67C8-4FBF-BBED-2F9286BEAA35}"/>
    <cellStyle name="Обычный 3 3 2 4" xfId="2483" xr:uid="{17F834A2-B71B-498E-9BF7-37755D5D41D2}"/>
    <cellStyle name="Обычный 3 3 3" xfId="1347" xr:uid="{31C10D04-4285-47DA-B737-86E16147BC5F}"/>
    <cellStyle name="Обычный 3 3 4" xfId="241" xr:uid="{CC4D1E82-C25A-4550-953B-207ED71C96A9}"/>
    <cellStyle name="Обычный 3 3 4 2" xfId="1942" xr:uid="{E38EB619-F4D3-4295-9494-A286169BA7B2}"/>
    <cellStyle name="Обычный 3 3 4 2 2" xfId="2933" xr:uid="{679B76B1-EB72-4284-B680-1739E20F07DB}"/>
    <cellStyle name="Обычный 3 3 4 3" xfId="2452" xr:uid="{4EE512F9-D8B1-4593-AA54-74A95A79C907}"/>
    <cellStyle name="Обычный 3 3 5" xfId="2424" xr:uid="{3970DB23-2300-42BB-B489-75D9AADFFBDB}"/>
    <cellStyle name="Обычный 3 4" xfId="242" xr:uid="{FFF85396-003F-425E-91FA-1DDAC65E0FC9}"/>
    <cellStyle name="Обычный 3 4 2" xfId="287" xr:uid="{BC9A277E-70CB-4C1A-8282-7708FC486067}"/>
    <cellStyle name="Обычный 3 4 2 2" xfId="1350" xr:uid="{4E8C1898-47E1-4F79-AD8B-D35490505FE3}"/>
    <cellStyle name="Обычный 3 4 2 2 2" xfId="2323" xr:uid="{2E8A1DA0-B5D9-4FFE-8A94-A58CBCCEC3AA}"/>
    <cellStyle name="Обычный 3 4 2 2 2 2" xfId="3314" xr:uid="{0B1E3767-2067-43DD-8486-5F9017C8CB60}"/>
    <cellStyle name="Обычный 3 4 2 2 3" xfId="2836" xr:uid="{D1537E83-E339-4F2A-AF39-AB810FE70AFA}"/>
    <cellStyle name="Обычный 3 4 2 3" xfId="1973" xr:uid="{DB26BCE1-4B22-4FBD-8CA4-17ED4AB66114}"/>
    <cellStyle name="Обычный 3 4 2 3 2" xfId="2964" xr:uid="{F8485ACE-3113-478A-AEA9-B8DECAE2773D}"/>
    <cellStyle name="Обычный 3 4 2 4" xfId="2484" xr:uid="{929259E1-B999-4871-A952-25729B82975C}"/>
    <cellStyle name="Обычный 3 4 3" xfId="1349" xr:uid="{2B721651-2941-4C42-B41C-AAE0FDDE30CD}"/>
    <cellStyle name="Обычный 3 4 4" xfId="1943" xr:uid="{9DF183FE-888A-4600-9184-39A7A0D012D8}"/>
    <cellStyle name="Обычный 3 4 4 2" xfId="2934" xr:uid="{A9E3F571-1562-490A-8D1E-3B89E6A84CDE}"/>
    <cellStyle name="Обычный 3 4 5" xfId="2453" xr:uid="{3C5EB210-EB5C-45DD-A1F1-F464D0977147}"/>
    <cellStyle name="Обычный 3 5" xfId="283" xr:uid="{94977D9A-0822-447C-9F8F-5F10B4A736FA}"/>
    <cellStyle name="Обычный 3 5 2" xfId="1351" xr:uid="{8D2D6C75-73A5-4B72-A6A8-8C5BB703D65F}"/>
    <cellStyle name="Обычный 3 5 2 2" xfId="2324" xr:uid="{BB61F024-BC44-4A1E-B50E-B54217452FEF}"/>
    <cellStyle name="Обычный 3 5 2 2 2" xfId="3315" xr:uid="{F37D814E-625C-41E9-8D89-D90BA69A245A}"/>
    <cellStyle name="Обычный 3 5 2 3" xfId="2837" xr:uid="{7DDB7F3F-5F6E-4B10-8ED9-049D8B808A16}"/>
    <cellStyle name="Обычный 3 5 3" xfId="1969" xr:uid="{D0293BF3-C4B1-4748-8331-F42CBC928ABC}"/>
    <cellStyle name="Обычный 3 5 3 2" xfId="2960" xr:uid="{2553E2E8-D4AD-4D0B-880F-483BBB9E208E}"/>
    <cellStyle name="Обычный 3 5 4" xfId="2480" xr:uid="{4D7FE9D3-F92B-406B-85C6-269E2861E75F}"/>
    <cellStyle name="Обычный 3 6" xfId="502" xr:uid="{779DF2F7-F400-42A8-9B5F-FB540F71E047}"/>
    <cellStyle name="Обычный 3 7" xfId="1343" xr:uid="{AC40FCD1-AFC7-445C-9C89-71D0A9DF5991}"/>
    <cellStyle name="Обычный 3 7 2" xfId="2832" xr:uid="{6349CC1E-443B-4616-B37F-22669AA94E11}"/>
    <cellStyle name="Обычный 3 8" xfId="238" xr:uid="{6B20749C-78EE-48FF-A227-998831961998}"/>
    <cellStyle name="Обычный 3 8 2" xfId="1939" xr:uid="{2F76669A-4676-479B-B0B4-2BEEA4F105DC}"/>
    <cellStyle name="Обычный 3 8 2 2" xfId="2930" xr:uid="{8DDDEFA8-B86A-4C8E-88EF-B6DE63DF6C47}"/>
    <cellStyle name="Обычный 3 8 3" xfId="2449" xr:uid="{34C255F4-6FD8-4670-8678-91CEF64400E9}"/>
    <cellStyle name="Обычный 3 9" xfId="2402" xr:uid="{BD70D99E-3938-40E7-B17A-4F681BB9DB5D}"/>
    <cellStyle name="Обычный 30" xfId="728" xr:uid="{F273A1EC-FE9F-4645-9033-74F764527B3E}"/>
    <cellStyle name="Обычный 30 2" xfId="1353" xr:uid="{FA8A5569-E17D-4F25-8CF8-E06AEC642BCE}"/>
    <cellStyle name="Обычный 30 3" xfId="1352" xr:uid="{D6597C1B-CA4C-4298-AC55-1AAE45E7CC78}"/>
    <cellStyle name="Обычный 30 4" xfId="2236" xr:uid="{91B14C47-2E33-4F01-886D-126662A49244}"/>
    <cellStyle name="Обычный 30 4 2" xfId="3227" xr:uid="{574B210D-5EED-4EF1-8621-C73CEBA4D8B3}"/>
    <cellStyle name="Обычный 30 5" xfId="2747" xr:uid="{7B9925A7-CD78-4474-9CE8-61366D90759E}"/>
    <cellStyle name="Обычный 300" xfId="1354" xr:uid="{BF171326-958D-40BC-A341-F4E7880DF522}"/>
    <cellStyle name="Обычный 301" xfId="1355" xr:uid="{69E3ADF5-2249-4626-A951-DDA91A5ECA3F}"/>
    <cellStyle name="Обычный 302" xfId="1356" xr:uid="{6BB98A99-FF57-4863-A89F-3E62059D4812}"/>
    <cellStyle name="Обычный 303" xfId="1357" xr:uid="{9ECE5F09-B1B6-4333-9B7B-7A4B289745B2}"/>
    <cellStyle name="Обычный 304" xfId="1358" xr:uid="{31811EFD-3F16-41D8-A01D-CB57067C4C78}"/>
    <cellStyle name="Обычный 305" xfId="1359" xr:uid="{5FD5BA6E-F46F-4910-B64E-02D5E462326F}"/>
    <cellStyle name="Обычный 306" xfId="1360" xr:uid="{99DEA4BE-26B0-4538-821A-1D40C11A7E8E}"/>
    <cellStyle name="Обычный 307" xfId="1361" xr:uid="{5477BE63-1CF5-4EE3-AEF7-0F643B522732}"/>
    <cellStyle name="Обычный 308" xfId="1362" xr:uid="{C8EAC8FF-4D2C-4CCC-A920-240F0A2A832F}"/>
    <cellStyle name="Обычный 309" xfId="1363" xr:uid="{96EE1263-D745-4C51-8430-6B0C27247212}"/>
    <cellStyle name="Обычный 31" xfId="742" xr:uid="{31C7B5C0-D9E6-4234-B323-58036273A301}"/>
    <cellStyle name="Обычный 31 2" xfId="1365" xr:uid="{15BBCAC8-733C-4766-8AB4-8DD49C901C1F}"/>
    <cellStyle name="Обычный 31 3" xfId="1364" xr:uid="{3F842AE4-920B-4C2C-97FD-2DCBCB0A7463}"/>
    <cellStyle name="Обычный 31 4" xfId="2250" xr:uid="{88AB9934-A91B-488D-8E02-A41E82D1BA4B}"/>
    <cellStyle name="Обычный 31 4 2" xfId="3241" xr:uid="{5AEDCC3F-5188-4E62-946D-17A0D8B0D52F}"/>
    <cellStyle name="Обычный 31 5" xfId="2761" xr:uid="{D48A6637-D1A9-4539-89CE-E4732EB72C25}"/>
    <cellStyle name="Обычный 310" xfId="1366" xr:uid="{957050E5-29F1-4E9F-B0F0-87E26C3A0CFA}"/>
    <cellStyle name="Обычный 311" xfId="1367" xr:uid="{A4DCA099-55C0-4C65-ADA6-53ED46BF29F8}"/>
    <cellStyle name="Обычный 312" xfId="1368" xr:uid="{3D809AFB-0E27-4BEA-8F03-94C3AA33B8BB}"/>
    <cellStyle name="Обычный 313" xfId="1369" xr:uid="{4D7B4D9D-41DC-45D9-878A-D139631F77AA}"/>
    <cellStyle name="Обычный 314" xfId="1370" xr:uid="{74E61D85-DF7C-4802-885C-4C2085A2F741}"/>
    <cellStyle name="Обычный 315" xfId="1371" xr:uid="{B48AD884-9784-49F3-A80D-F3369FA7A879}"/>
    <cellStyle name="Обычный 316" xfId="1372" xr:uid="{B84C77D4-3C0A-4293-B45A-91C49855FBF7}"/>
    <cellStyle name="Обычный 317" xfId="1373" xr:uid="{D1241D3C-F0AC-4652-A58F-F672FBFAA05F}"/>
    <cellStyle name="Обычный 318" xfId="1374" xr:uid="{C0F25B84-EA13-4E9B-8499-061692A8DEFE}"/>
    <cellStyle name="Обычный 319" xfId="1375" xr:uid="{79F3D705-92CC-49A2-9477-EB5524C1EFE5}"/>
    <cellStyle name="Обычный 32" xfId="756" xr:uid="{F735474A-5F87-4F5E-A1FB-1BCE661CD03F}"/>
    <cellStyle name="Обычный 32 2" xfId="1377" xr:uid="{6EEBC274-63D8-4DBA-A411-A5CBA33518B2}"/>
    <cellStyle name="Обычный 32 3" xfId="1376" xr:uid="{C89E50DA-0870-4855-885A-90EA6FE42E5E}"/>
    <cellStyle name="Обычный 32 4" xfId="2264" xr:uid="{E894D325-7C59-4C5A-81CB-D8740AC742D4}"/>
    <cellStyle name="Обычный 32 4 2" xfId="3255" xr:uid="{C7A9FEC7-9EC4-4019-8F02-05A481EE7DE3}"/>
    <cellStyle name="Обычный 32 5" xfId="2775" xr:uid="{D7307943-87B7-47E9-85B8-87A500C82220}"/>
    <cellStyle name="Обычный 320" xfId="1378" xr:uid="{225BF57C-4ADE-4DEE-AAA1-6EB411D3618F}"/>
    <cellStyle name="Обычный 321" xfId="1379" xr:uid="{B729BA0E-295F-4B59-940B-49C2AF5DD371}"/>
    <cellStyle name="Обычный 322" xfId="1380" xr:uid="{D07C92A0-FCF8-4856-9578-1EE32186E7FC}"/>
    <cellStyle name="Обычный 323" xfId="1381" xr:uid="{4B2CE8DB-4FE2-4D55-9DAB-6F8663ED34E5}"/>
    <cellStyle name="Обычный 324" xfId="1382" xr:uid="{F5760098-9CF9-44F1-B82E-7466FBEE23EF}"/>
    <cellStyle name="Обычный 325" xfId="1383" xr:uid="{54FD7721-CF6C-436E-A590-A55ECD072891}"/>
    <cellStyle name="Обычный 326" xfId="1384" xr:uid="{50F1F303-6D02-4D2A-AC82-ADFBD805C916}"/>
    <cellStyle name="Обычный 327" xfId="1385" xr:uid="{C061A26D-78AB-4E53-B72A-17B6CBDD49AB}"/>
    <cellStyle name="Обычный 328" xfId="1386" xr:uid="{B68A8598-69B6-4507-933C-5EEF2E7DE487}"/>
    <cellStyle name="Обычный 329" xfId="1387" xr:uid="{3343E983-8705-42D2-B642-1E0AD75D789A}"/>
    <cellStyle name="Обычный 33" xfId="771" xr:uid="{4E32DC38-983C-4332-B07E-30895C5C208B}"/>
    <cellStyle name="Обычный 33 2" xfId="1389" xr:uid="{1C4106DA-11E8-46D5-8239-C5A26329F832}"/>
    <cellStyle name="Обычный 33 3" xfId="1388" xr:uid="{0AA98771-1EB9-45E0-932E-D3C884C8442A}"/>
    <cellStyle name="Обычный 33 4" xfId="2279" xr:uid="{8BBE317E-053F-43FD-B76C-E35F2D694DA7}"/>
    <cellStyle name="Обычный 33 4 2" xfId="3270" xr:uid="{D321A66D-F753-45E2-BD37-FDE2934D7DC6}"/>
    <cellStyle name="Обычный 33 5" xfId="2790" xr:uid="{5C6CD49E-401B-4BE8-AD9E-335482643938}"/>
    <cellStyle name="Обычный 330" xfId="1390" xr:uid="{44895303-E7A3-4009-9697-7264612D1842}"/>
    <cellStyle name="Обычный 331" xfId="1391" xr:uid="{4417FD43-A4AD-468F-A865-5A971A505FAA}"/>
    <cellStyle name="Обычный 332" xfId="1392" xr:uid="{D9A24D05-4485-4771-86DF-F7C17524BE07}"/>
    <cellStyle name="Обычный 333" xfId="1393" xr:uid="{360EF975-0147-421E-9881-5AB48D93450E}"/>
    <cellStyle name="Обычный 334" xfId="1394" xr:uid="{F7A3F1EA-2C7E-437D-96F7-A1E06FD452C5}"/>
    <cellStyle name="Обычный 335" xfId="1395" xr:uid="{567ED64B-48AA-4FB0-ACB4-41FBAB23517B}"/>
    <cellStyle name="Обычный 336" xfId="1396" xr:uid="{DBC4087C-73A8-42B5-8553-D5D29F99F5CE}"/>
    <cellStyle name="Обычный 337" xfId="1397" xr:uid="{0A0B2E3E-1484-4BED-B281-31786D742C15}"/>
    <cellStyle name="Обычный 338" xfId="1398" xr:uid="{168802A8-DAD4-4CED-8F78-192A37900F8C}"/>
    <cellStyle name="Обычный 339" xfId="1399" xr:uid="{F67CF06E-656A-42CE-87A8-F6C4FA7CAE0D}"/>
    <cellStyle name="Обычный 34" xfId="785" xr:uid="{CD01341E-C967-4690-B502-1E856C81394B}"/>
    <cellStyle name="Обычный 34 2" xfId="1401" xr:uid="{C74853AF-1D8C-4091-A4C8-85E1D5FB22CA}"/>
    <cellStyle name="Обычный 34 3" xfId="1400" xr:uid="{528423CC-8646-4948-8173-BCE6F30DADEF}"/>
    <cellStyle name="Обычный 34 4" xfId="2293" xr:uid="{47A17213-ECB0-4F59-8EDC-0798E8AB29F0}"/>
    <cellStyle name="Обычный 34 4 2" xfId="3284" xr:uid="{2AC559E6-84BB-4102-9E3F-49D81532E5A2}"/>
    <cellStyle name="Обычный 34 5" xfId="2804" xr:uid="{B6875CC3-B920-4915-BEE0-C363608C1001}"/>
    <cellStyle name="Обычный 340" xfId="1402" xr:uid="{6F34EB7E-F75F-41DE-816B-EC8F7C1C3A19}"/>
    <cellStyle name="Обычный 341" xfId="1403" xr:uid="{52D0FAA0-5FB6-43A4-99D8-2B8A36D26638}"/>
    <cellStyle name="Обычный 342" xfId="1404" xr:uid="{3357E711-DAF1-4468-8E5E-4E2F141B1AF9}"/>
    <cellStyle name="Обычный 343" xfId="1405" xr:uid="{47422AF2-EC46-4CDE-A81E-4931632F1FDC}"/>
    <cellStyle name="Обычный 344" xfId="1406" xr:uid="{EB498E33-15F5-4253-B6FF-C16E83135E4D}"/>
    <cellStyle name="Обычный 345" xfId="1407" xr:uid="{E2F4A235-077F-4CFE-8AD9-1E0B85FEECAA}"/>
    <cellStyle name="Обычный 346" xfId="1408" xr:uid="{07501C9F-1099-4323-90EF-5E1628952ED1}"/>
    <cellStyle name="Обычный 347" xfId="1409" xr:uid="{CDF579BE-2871-46E8-B037-220916678FE7}"/>
    <cellStyle name="Обычный 348" xfId="1410" xr:uid="{EA08BA88-551E-4F73-AB76-3D6D0193436E}"/>
    <cellStyle name="Обычный 349" xfId="1411" xr:uid="{9F1BA1E1-8BF1-4118-A2E0-A2F5EC003331}"/>
    <cellStyle name="Обычный 35" xfId="789" xr:uid="{660B2258-872E-49CC-B47F-F295E0FCFBC2}"/>
    <cellStyle name="Обычный 35 2" xfId="1413" xr:uid="{8B001FD7-5FE9-4CEB-9FD0-02F114131665}"/>
    <cellStyle name="Обычный 35 3" xfId="1412" xr:uid="{42B8913A-A047-4EAE-BCB3-A57B9B899800}"/>
    <cellStyle name="Обычный 35 4" xfId="2295" xr:uid="{19132E18-18FC-47D6-8614-5D5834A71484}"/>
    <cellStyle name="Обычный 35 4 2" xfId="3286" xr:uid="{4B13FF08-46B3-4F1F-9ED0-17BF8E314C4C}"/>
    <cellStyle name="Обычный 35 5" xfId="2806" xr:uid="{EA12F22D-8432-44E2-89B3-8F9C7A6EC093}"/>
    <cellStyle name="Обычный 350" xfId="1414" xr:uid="{B0EB1837-7BFB-4AD7-9B01-18EF0A27DA4C}"/>
    <cellStyle name="Обычный 351" xfId="1415" xr:uid="{147B7E69-9292-4C91-BC62-1170F1EDD0AE}"/>
    <cellStyle name="Обычный 352" xfId="1416" xr:uid="{31153A1B-8373-40E6-995A-E056D824F3FE}"/>
    <cellStyle name="Обычный 353" xfId="1417" xr:uid="{9B97CAFA-A7D7-4C54-BD10-2D0F7B44B13D}"/>
    <cellStyle name="Обычный 354" xfId="1418" xr:uid="{11D28815-409B-4CFE-8CC1-1B021306B9F5}"/>
    <cellStyle name="Обычный 355" xfId="1419" xr:uid="{44F46BD7-5DD8-40FD-AB36-D0040448B37D}"/>
    <cellStyle name="Обычный 356" xfId="1420" xr:uid="{2536A440-D64B-4EEC-A401-2CD3264D9EB1}"/>
    <cellStyle name="Обычный 357" xfId="1421" xr:uid="{9F7C5A81-3749-4FAE-9E60-79016B986622}"/>
    <cellStyle name="Обычный 358" xfId="1422" xr:uid="{4B18E9CB-C8B1-433C-B88A-4FE5145DF908}"/>
    <cellStyle name="Обычный 359" xfId="1423" xr:uid="{9595DB64-53D8-48A8-BE0B-91A8EB37A543}"/>
    <cellStyle name="Обычный 36" xfId="790" xr:uid="{FC5B6CC2-A994-4AC8-AF0E-2AC1AD61D7F9}"/>
    <cellStyle name="Обычный 36 2" xfId="1425" xr:uid="{FD87B02B-EFDB-45D3-A540-01CECB2659DB}"/>
    <cellStyle name="Обычный 36 3" xfId="1424" xr:uid="{95FB4852-F5DE-4009-8CAB-E034E3782571}"/>
    <cellStyle name="Обычный 36 4" xfId="2296" xr:uid="{9D23F140-7127-46C1-A41E-2945053F10C0}"/>
    <cellStyle name="Обычный 36 4 2" xfId="3287" xr:uid="{041C1B1A-AE78-447C-B78C-2AC4DC2BF6C4}"/>
    <cellStyle name="Обычный 36 5" xfId="2807" xr:uid="{A1ED3028-41D1-44CA-9856-21EBDB481367}"/>
    <cellStyle name="Обычный 360" xfId="1426" xr:uid="{2B25793C-488B-4E3A-94CF-A3E7B809F376}"/>
    <cellStyle name="Обычный 361" xfId="1427" xr:uid="{B77ABE16-4FF6-42CD-B812-2F877A084965}"/>
    <cellStyle name="Обычный 362" xfId="1428" xr:uid="{78FB5523-D77F-47A4-BEB0-655506B81701}"/>
    <cellStyle name="Обычный 363" xfId="1429" xr:uid="{C6423621-D739-48EC-89C7-A2F26FABB948}"/>
    <cellStyle name="Обычный 364" xfId="1430" xr:uid="{4046DC98-B183-4856-82FF-2531153BF31B}"/>
    <cellStyle name="Обычный 365" xfId="1431" xr:uid="{EE2582ED-7969-433A-B1EE-C53A61F855C0}"/>
    <cellStyle name="Обычный 366" xfId="1432" xr:uid="{92063150-8071-4B92-9986-F2DF35AB7032}"/>
    <cellStyle name="Обычный 367" xfId="1433" xr:uid="{0D176579-A8BC-4581-A40D-E17F5040CC47}"/>
    <cellStyle name="Обычный 368" xfId="1434" xr:uid="{86167F80-157A-4D1C-AF5E-D61D2A13DCEB}"/>
    <cellStyle name="Обычный 369" xfId="1435" xr:uid="{D1364A96-E3A9-4B3E-8FAC-C33ACA13BE75}"/>
    <cellStyle name="Обычный 37" xfId="1436" xr:uid="{9053E4ED-C8C8-4791-99F0-8DECAAD577A7}"/>
    <cellStyle name="Обычный 37 2" xfId="1437" xr:uid="{8336243E-28E1-40CB-BB68-1F971EA9E448}"/>
    <cellStyle name="Обычный 370" xfId="1438" xr:uid="{5FDE3058-D357-4ED4-AD98-B36912B7FC8E}"/>
    <cellStyle name="Обычный 371" xfId="1439" xr:uid="{D824FBB7-4699-4DFA-A84C-AB90C2A2BD5E}"/>
    <cellStyle name="Обычный 372" xfId="1440" xr:uid="{0861349A-3330-48F5-83D8-245F7ED6BA6E}"/>
    <cellStyle name="Обычный 373" xfId="1441" xr:uid="{9ED15BD9-9607-4EFD-8CDB-64041A90BF09}"/>
    <cellStyle name="Обычный 374" xfId="1442" xr:uid="{9398FAAB-25C7-4E0A-9CF1-B76EC51980E0}"/>
    <cellStyle name="Обычный 375" xfId="1443" xr:uid="{8DAC5930-5167-43D0-8DFA-D52A8C22D451}"/>
    <cellStyle name="Обычный 376" xfId="1444" xr:uid="{6DA9E68D-A7AB-4E74-87EC-7772FF5AE27A}"/>
    <cellStyle name="Обычный 377" xfId="1445" xr:uid="{212D56BB-3E01-4956-837A-C36878ABC733}"/>
    <cellStyle name="Обычный 378" xfId="1446" xr:uid="{81701FC1-AB92-4ABF-8388-B4CE13E782B4}"/>
    <cellStyle name="Обычный 379" xfId="1447" xr:uid="{F34C5AE0-9259-4948-83FF-65BCA66BB4AC}"/>
    <cellStyle name="Обычный 38" xfId="1448" xr:uid="{AE8A1469-57EC-4DD0-89BD-3CCC97BA851F}"/>
    <cellStyle name="Обычный 38 2" xfId="1449" xr:uid="{E4EEE24F-6B34-4D6A-AE40-40CC9BC7E18C}"/>
    <cellStyle name="Обычный 380" xfId="1450" xr:uid="{90E87E0B-A6B2-476E-9BA7-FB44855394CF}"/>
    <cellStyle name="Обычный 381" xfId="1451" xr:uid="{45350D66-B2FE-4D4B-82E6-2FCB621ABE32}"/>
    <cellStyle name="Обычный 382" xfId="1452" xr:uid="{C04257B7-EA45-4D0C-811C-D940D8F1BE52}"/>
    <cellStyle name="Обычный 383" xfId="1453" xr:uid="{D2540AC0-0EB2-472D-AE2F-5FAF41CAC680}"/>
    <cellStyle name="Обычный 384" xfId="1454" xr:uid="{A584D980-3331-4E08-92D9-88D728284155}"/>
    <cellStyle name="Обычный 385" xfId="1455" xr:uid="{2CC0C5C9-A926-4009-88C5-B402CAFD3CE1}"/>
    <cellStyle name="Обычный 385 2" xfId="2325" xr:uid="{142C0775-5C44-430F-BB0B-3CD845ACB3C1}"/>
    <cellStyle name="Обычный 385 2 2" xfId="3316" xr:uid="{67BEB634-E99E-4585-9044-C92A43265002}"/>
    <cellStyle name="Обычный 385 3" xfId="2838" xr:uid="{57E630D7-9A4F-4695-8BCF-465F40F5D493}"/>
    <cellStyle name="Обычный 386" xfId="1456" xr:uid="{75860CB6-65C9-4B20-8EA8-27AC90B29E3D}"/>
    <cellStyle name="Обычный 387" xfId="1457" xr:uid="{888898E6-2D21-4188-B4D5-A142CE98136A}"/>
    <cellStyle name="Обычный 388" xfId="1458" xr:uid="{C7AA6530-B512-4460-B55D-02A0816D881A}"/>
    <cellStyle name="Обычный 389" xfId="1459" xr:uid="{4BCA1E75-7FE3-4005-8A76-F2F04323656E}"/>
    <cellStyle name="Обычный 39" xfId="1460" xr:uid="{6FE9A6AB-B3DA-449E-BAF5-28EDC9EA3834}"/>
    <cellStyle name="Обычный 39 2" xfId="1461" xr:uid="{B458B1E8-ADD7-4B57-9E70-1E9D7AF09059}"/>
    <cellStyle name="Обычный 390" xfId="1462" xr:uid="{BB2BC83F-D4A6-4A12-8867-5653108FB661}"/>
    <cellStyle name="Обычный 391" xfId="1463" xr:uid="{6D40B5B0-2396-4282-9345-CD4AEF3801AF}"/>
    <cellStyle name="Обычный 392" xfId="1464" xr:uid="{4AAD29C2-403A-436F-94AB-FDE5B26CDC36}"/>
    <cellStyle name="Обычный 393" xfId="1465" xr:uid="{1ADC45C5-5B57-4B4D-8599-817DE9B2B2A2}"/>
    <cellStyle name="Обычный 394" xfId="1466" xr:uid="{73A9378A-B8AE-44F1-ADC2-0BCFBF5A32D6}"/>
    <cellStyle name="Обычный 395" xfId="1467" xr:uid="{11098AFD-6276-4F9C-A453-1E4E7F60FE12}"/>
    <cellStyle name="Обычный 396" xfId="1468" xr:uid="{F3F39FC5-397E-46D7-89F6-995B65EE6302}"/>
    <cellStyle name="Обычный 397" xfId="1469" xr:uid="{911924F8-2A5C-48C2-8786-B431B8D2EBA0}"/>
    <cellStyle name="Обычный 398" xfId="1470" xr:uid="{9A6E002E-DF1E-42C3-868A-DCDFA77B217C}"/>
    <cellStyle name="Обычный 399" xfId="1471" xr:uid="{FF72CCEA-7957-46A8-9B78-B991D974A424}"/>
    <cellStyle name="Обычный 4" xfId="154" xr:uid="{2281FD9D-B417-45C3-95A2-FD65378CD61D}"/>
    <cellStyle name="Обычный 4 2" xfId="244" xr:uid="{5975BC45-00D1-4CA1-AB48-5B714299F530}"/>
    <cellStyle name="Обычный 4 2 2" xfId="1474" xr:uid="{5A45F6B6-71A9-4D13-AF3B-F345EC2FA2BF}"/>
    <cellStyle name="Обычный 4 2 2 2" xfId="2839" xr:uid="{9FE46720-25A1-4E74-9EF5-8181CA879E25}"/>
    <cellStyle name="Обычный 4 2 3" xfId="1473" xr:uid="{D5897F26-7DAE-4476-8201-F9AE0AA90E47}"/>
    <cellStyle name="Обычный 4 2 4" xfId="2455" xr:uid="{0D334041-25E7-4FF0-B8A1-05A8DEA36693}"/>
    <cellStyle name="Обычный 4 3" xfId="288" xr:uid="{367324EC-C036-4ECC-B94D-F975A5426ED4}"/>
    <cellStyle name="Обычный 4 3 2" xfId="1475" xr:uid="{88F0642D-C7C5-4186-9A19-04E9CC5D15CE}"/>
    <cellStyle name="Обычный 4 3 3" xfId="1974" xr:uid="{AD02E0BF-B106-46A9-B40D-87DF22C04F79}"/>
    <cellStyle name="Обычный 4 3 3 2" xfId="2965" xr:uid="{38B8B6DF-8B71-4390-9FBC-1E818ABF9F1F}"/>
    <cellStyle name="Обычный 4 3 4" xfId="2485" xr:uid="{61B2B18B-A4F2-4108-80C5-56A490B8EB37}"/>
    <cellStyle name="Обычный 4 4" xfId="503" xr:uid="{4EEFF80B-748B-47A3-9794-C9FB9F980C7F}"/>
    <cellStyle name="Обычный 4 4 2" xfId="1476" xr:uid="{A25E9133-1135-4B87-ABBE-5B73A0E41D07}"/>
    <cellStyle name="Обычный 4 4 2 2" xfId="2326" xr:uid="{248FC2ED-200F-427E-800E-89037C78AD94}"/>
    <cellStyle name="Обычный 4 4 2 2 2" xfId="3317" xr:uid="{64F87691-4C70-4638-B5C3-D9A00C3B6841}"/>
    <cellStyle name="Обычный 4 4 2 3" xfId="2840" xr:uid="{E94F67D2-F87F-4C57-A46A-03A5997BDB9B}"/>
    <cellStyle name="Обычный 4 5" xfId="1472" xr:uid="{0AE66418-DED0-4685-91D5-EAAE668978F6}"/>
    <cellStyle name="Обычный 4 6" xfId="243" xr:uid="{8D17E60B-AB24-4F7D-AAF7-3381108E3912}"/>
    <cellStyle name="Обычный 4 6 2" xfId="1944" xr:uid="{6F9DDBF2-F36F-4D01-AB8E-E42E6857A51A}"/>
    <cellStyle name="Обычный 4 6 2 2" xfId="2935" xr:uid="{D1793D6F-EB59-454E-94BC-0AF1B080BA8A}"/>
    <cellStyle name="Обычный 4 6 3" xfId="2454" xr:uid="{F8B413AA-1AF5-463C-9DF8-AB322D42D286}"/>
    <cellStyle name="Обычный 4 7" xfId="2413" xr:uid="{3534CD6B-54A7-4A3C-927B-2060DB525843}"/>
    <cellStyle name="Обычный 40" xfId="1477" xr:uid="{8DDEE9D6-DC29-4F69-8A45-BA494C565EBF}"/>
    <cellStyle name="Обычный 40 2" xfId="1478" xr:uid="{39DBF8F6-1986-493A-8443-DACA679A2DDB}"/>
    <cellStyle name="Обычный 400" xfId="1479" xr:uid="{31FBC64C-63CB-49A2-B7EB-189D7FE1D29C}"/>
    <cellStyle name="Обычный 401" xfId="1480" xr:uid="{3265800E-F3D9-4F6C-8C84-7143A01D298B}"/>
    <cellStyle name="Обычный 402" xfId="1481" xr:uid="{614447E7-48CD-4F6D-BC72-79925DB39DC5}"/>
    <cellStyle name="Обычный 402 2" xfId="2327" xr:uid="{3988192B-C313-4727-8035-B599E56959F6}"/>
    <cellStyle name="Обычный 402 2 2" xfId="3318" xr:uid="{9CC77A4D-1C61-491C-97C1-5086A9896D07}"/>
    <cellStyle name="Обычный 402 3" xfId="2841" xr:uid="{63BD023D-379E-4C04-8580-44595C3D588B}"/>
    <cellStyle name="Обычный 403" xfId="1482" xr:uid="{89F93292-B002-4073-B3D4-D4805AC23DE7}"/>
    <cellStyle name="Обычный 404" xfId="1483" xr:uid="{B7F2378A-05B3-4F38-80F2-ECA162BA2147}"/>
    <cellStyle name="Обычный 405" xfId="1484" xr:uid="{B7E8D960-4C89-4ACF-AB55-4068DC57C953}"/>
    <cellStyle name="Обычный 406" xfId="1485" xr:uid="{66D34F22-E127-45F0-B81C-DAB20C7727B9}"/>
    <cellStyle name="Обычный 407" xfId="1486" xr:uid="{CDC5311E-2F67-45BE-BFE0-3330D6E56AEF}"/>
    <cellStyle name="Обычный 408" xfId="1487" xr:uid="{DCEACADE-765F-4CFB-949C-2DDDEB2B8C44}"/>
    <cellStyle name="Обычный 409" xfId="1488" xr:uid="{26D14600-A5A4-4066-89F8-45EFF94630A4}"/>
    <cellStyle name="Обычный 41" xfId="1489" xr:uid="{A2A236F3-2ADA-481C-AAEF-F8682B6BB3B2}"/>
    <cellStyle name="Обычный 41 2" xfId="1490" xr:uid="{CC2D0375-86C5-46DC-929E-785CD9C42FBE}"/>
    <cellStyle name="Обычный 410" xfId="1491" xr:uid="{391FB688-240D-4FEA-BBDB-B5F9CA5C1FF6}"/>
    <cellStyle name="Обычный 411" xfId="1492" xr:uid="{5570C6B8-D6F8-4A92-8BD6-83EDB898A6BA}"/>
    <cellStyle name="Обычный 412" xfId="1493" xr:uid="{943EEF6E-6511-4219-A6B6-0C3DD143BE20}"/>
    <cellStyle name="Обычный 413" xfId="1494" xr:uid="{1398868A-A34E-4DB4-91CE-91AC2227FECC}"/>
    <cellStyle name="Обычный 414" xfId="1495" xr:uid="{0E3E8832-A58C-4B2D-B6F3-8636DD959B50}"/>
    <cellStyle name="Обычный 415" xfId="1496" xr:uid="{BD4B718E-1CC4-4FEC-8343-15DDF0AA3B03}"/>
    <cellStyle name="Обычный 416" xfId="1497" xr:uid="{5B9275C5-358C-434A-A9D6-8526F8A47FBD}"/>
    <cellStyle name="Обычный 417" xfId="1498" xr:uid="{529F9A44-54E7-4016-80B2-94DE1AD517AF}"/>
    <cellStyle name="Обычный 418" xfId="1499" xr:uid="{C178EF44-A617-4F9F-9C1A-C29A91325C10}"/>
    <cellStyle name="Обычный 419" xfId="1500" xr:uid="{85434E67-DFCE-480C-9B56-443A820892DD}"/>
    <cellStyle name="Обычный 42" xfId="1501" xr:uid="{23B22DE4-42ED-4885-833F-C7C802E3C068}"/>
    <cellStyle name="Обычный 42 2" xfId="1502" xr:uid="{BAA9AF71-5EB7-45A9-AC81-2D115F3EE9C6}"/>
    <cellStyle name="Обычный 420" xfId="1503" xr:uid="{4382DFF3-F1B1-464A-B5EE-CB7AEC36F80F}"/>
    <cellStyle name="Обычный 421" xfId="1504" xr:uid="{C7C4E0C5-31B7-468E-B95F-66C9807DA4B6}"/>
    <cellStyle name="Обычный 422" xfId="1505" xr:uid="{C2A64DE7-9BD6-4701-9BEB-57093FDF3A66}"/>
    <cellStyle name="Обычный 423" xfId="1506" xr:uid="{B80F2925-5963-4F65-BB58-813680C43B1A}"/>
    <cellStyle name="Обычный 423 2" xfId="2842" xr:uid="{0A29C425-B76D-4952-8FFC-7D99685EB183}"/>
    <cellStyle name="Обычный 424" xfId="1507" xr:uid="{1D6B0299-3097-4958-B2E7-E45794BD203B}"/>
    <cellStyle name="Обычный 424 2" xfId="2843" xr:uid="{3F477A58-DFAC-4EB6-9C01-1EF7C75FDACB}"/>
    <cellStyle name="Обычный 425" xfId="1841" xr:uid="{2AA6E61B-2051-4D64-A4E8-6FCB8C6DFDED}"/>
    <cellStyle name="Обычный 425 2" xfId="2338" xr:uid="{999B6DAA-20EB-4012-AA21-6BE0A4264BCE}"/>
    <cellStyle name="Обычный 425 2 2" xfId="3329" xr:uid="{BF0686DD-45AA-46D2-ADAE-EAD51C8AF55A}"/>
    <cellStyle name="Обычный 425 3" xfId="2854" xr:uid="{76EB16C1-0DCB-42EC-BC38-C7E264EA52BA}"/>
    <cellStyle name="Обычный 426" xfId="1844" xr:uid="{F626D22D-9287-4C18-891F-0E0BD6B939E4}"/>
    <cellStyle name="Обычный 426 2" xfId="2340" xr:uid="{D9B8477D-AB7F-433A-877B-D96DAD52044F}"/>
    <cellStyle name="Обычный 426 2 2" xfId="3331" xr:uid="{87146197-9F7B-42B3-A645-75EDD7C89843}"/>
    <cellStyle name="Обычный 426 3" xfId="2856" xr:uid="{D5508DD5-BF84-478A-A981-145DD1C26464}"/>
    <cellStyle name="Обычный 427" xfId="1845" xr:uid="{06DBE040-20F9-4EED-860F-0FDDB4AFBE1C}"/>
    <cellStyle name="Обычный 427 2" xfId="2341" xr:uid="{2976E61E-1B01-4629-9C77-4D877F5A87D0}"/>
    <cellStyle name="Обычный 427 2 2" xfId="3332" xr:uid="{2742C21D-D7D3-4E41-B64F-B000796849E9}"/>
    <cellStyle name="Обычный 427 3" xfId="2857" xr:uid="{04DF5DAB-A86B-4275-A59C-6C54E47D6691}"/>
    <cellStyle name="Обычный 428" xfId="1846" xr:uid="{7D732D26-DFBE-4CA4-AA11-3F159CD38786}"/>
    <cellStyle name="Обычный 428 2" xfId="2342" xr:uid="{CD6ECDFE-6DE9-44DD-817C-348FF87BB25C}"/>
    <cellStyle name="Обычный 428 2 2" xfId="3333" xr:uid="{F130C8C2-A6AF-4E2B-87D7-BB51DBDA441E}"/>
    <cellStyle name="Обычный 428 3" xfId="2858" xr:uid="{EBC5DABD-9B02-477B-8952-38B49A5DDF6A}"/>
    <cellStyle name="Обычный 429" xfId="1847" xr:uid="{C5587097-1DA3-4CC6-A4BE-D9148BA3B1A2}"/>
    <cellStyle name="Обычный 429 2" xfId="2343" xr:uid="{08E23130-09D5-47D3-B180-3CDB63AC6DF8}"/>
    <cellStyle name="Обычный 429 2 2" xfId="3334" xr:uid="{D1E07659-0281-4406-B3DC-F1C4A6404F78}"/>
    <cellStyle name="Обычный 429 3" xfId="2859" xr:uid="{3EFAFD90-5A78-45D8-A89A-DABED7552057}"/>
    <cellStyle name="Обычный 43" xfId="1508" xr:uid="{413BBAF2-332D-4A29-9F2B-1C208C2BD63D}"/>
    <cellStyle name="Обычный 43 2" xfId="1509" xr:uid="{3ECE5C44-17BA-42D1-9602-616B7BE43C18}"/>
    <cellStyle name="Обычный 430" xfId="1848" xr:uid="{B88D2B87-5FF8-483E-821C-39354BD50650}"/>
    <cellStyle name="Обычный 430 2" xfId="2344" xr:uid="{E31DDD05-3671-4C48-B94B-D60D3C253037}"/>
    <cellStyle name="Обычный 430 2 2" xfId="3335" xr:uid="{E7469EFA-01C2-4CDA-908E-0B4DD2A99B4C}"/>
    <cellStyle name="Обычный 430 3" xfId="2860" xr:uid="{3146B648-B669-4E65-A290-2462212CDB41}"/>
    <cellStyle name="Обычный 431" xfId="1862" xr:uid="{F0BA60A1-89B5-4111-9F9B-46B07C68424F}"/>
    <cellStyle name="Обычный 431 2" xfId="2358" xr:uid="{79951771-7619-462A-BF08-C4B0167D41A2}"/>
    <cellStyle name="Обычный 431 2 2" xfId="3349" xr:uid="{87A223CF-52F3-4CCC-ABE8-948EA827299B}"/>
    <cellStyle name="Обычный 431 3" xfId="2874" xr:uid="{5B5B16DF-9E6F-4F05-81E6-CB7B96BDA22F}"/>
    <cellStyle name="Обычный 432" xfId="1878" xr:uid="{60B72FA4-3AC4-497F-BBBE-6EB377E96E59}"/>
    <cellStyle name="Обычный 432 2" xfId="2359" xr:uid="{CE652B6F-1FF5-407A-83BB-5C3B43EF94B7}"/>
    <cellStyle name="Обычный 432 2 2" xfId="3350" xr:uid="{9464658F-C9B4-490A-9076-1F5E1160F5D6}"/>
    <cellStyle name="Обычный 432 3" xfId="2875" xr:uid="{56DF75BE-1132-484A-B7C3-87DDE9E358BC}"/>
    <cellStyle name="Обычный 433" xfId="1892" xr:uid="{67921B06-22D7-450A-9AF6-98503263D967}"/>
    <cellStyle name="Обычный 433 2" xfId="2373" xr:uid="{4CEBE7DB-297C-4330-A472-9FACE60CBD49}"/>
    <cellStyle name="Обычный 433 2 2" xfId="3364" xr:uid="{E92362D3-FB2F-4ECC-996E-9E03438FA57E}"/>
    <cellStyle name="Обычный 433 3" xfId="2889" xr:uid="{F996E92D-7415-45F5-B39F-D8C0A9B91028}"/>
    <cellStyle name="Обычный 434" xfId="1906" xr:uid="{7EE857B1-4BCE-4925-8D17-235AD81C558D}"/>
    <cellStyle name="Обычный 434 2" xfId="2387" xr:uid="{A969CFA9-348B-4574-8081-202B587FA63F}"/>
    <cellStyle name="Обычный 434 2 2" xfId="3378" xr:uid="{B20BCBDC-D70F-43EB-9305-2869F065D37F}"/>
    <cellStyle name="Обычный 434 3" xfId="2903" xr:uid="{88A53FA5-772B-4CD6-811C-8A4A285786CC}"/>
    <cellStyle name="Обычный 435" xfId="178" xr:uid="{259B9E66-C857-4923-99B5-FE625540A2E2}"/>
    <cellStyle name="Обычный 435 2" xfId="2425" xr:uid="{3611FB63-D3E2-4DB7-B373-929DA9E12DF6}"/>
    <cellStyle name="Обычный 44" xfId="1510" xr:uid="{162971F8-3CB7-4566-831A-B9D512A464E5}"/>
    <cellStyle name="Обычный 44 2" xfId="1511" xr:uid="{56F98A64-1E38-4504-8B30-282AB447A0EE}"/>
    <cellStyle name="Обычный 45" xfId="1512" xr:uid="{C8B96FB1-E221-48C0-9CE4-7DED88705DE2}"/>
    <cellStyle name="Обычный 45 2" xfId="1513" xr:uid="{49B64BBE-42F5-4368-B36A-DAE6FE0B659A}"/>
    <cellStyle name="Обычный 46" xfId="1514" xr:uid="{3B33DAC7-64C0-4144-96B3-396866C6E067}"/>
    <cellStyle name="Обычный 46 2" xfId="1515" xr:uid="{665DE62A-DDCC-4051-BC3B-C55C57747014}"/>
    <cellStyle name="Обычный 47" xfId="1516" xr:uid="{03FB1432-8FD0-4664-9F18-126173BD1D9F}"/>
    <cellStyle name="Обычный 47 2" xfId="1517" xr:uid="{16437716-4ACC-41BB-BE08-6F6CC47E2A2F}"/>
    <cellStyle name="Обычный 48" xfId="1518" xr:uid="{3D3B460C-24E2-4951-83FC-BA33AEA4A393}"/>
    <cellStyle name="Обычный 48 2" xfId="1519" xr:uid="{F3AD2BCB-ACDC-48DD-8491-5F6DBD5C8ABA}"/>
    <cellStyle name="Обычный 49" xfId="1520" xr:uid="{0562F8A3-C76A-4872-956E-21355A0724AC}"/>
    <cellStyle name="Обычный 49 2" xfId="1521" xr:uid="{5C2BE409-4F9D-4AB9-AB5F-93C34E8DCB5C}"/>
    <cellStyle name="Обычный 5" xfId="155" xr:uid="{E474B450-8D1D-45FA-ACD7-CCF7F6615BF1}"/>
    <cellStyle name="Обычный 5 2" xfId="246" xr:uid="{947987C4-8055-4331-B30E-C40F853BB5A6}"/>
    <cellStyle name="Обычный 5 2 2" xfId="1524" xr:uid="{CD4AB356-DF38-497D-B5A5-CF21434329FC}"/>
    <cellStyle name="Обычный 5 2 3" xfId="1523" xr:uid="{FC578EF0-23A3-4EE7-B78D-21FF72226A19}"/>
    <cellStyle name="Обычный 5 3" xfId="156" xr:uid="{ECB355DF-E191-4609-AD1D-85ECD45730FF}"/>
    <cellStyle name="Обычный 5 3 2" xfId="173" xr:uid="{8BA3551B-D28A-4385-B7FB-F41E54360BF9}"/>
    <cellStyle name="Обычный 5 3 2 2" xfId="290" xr:uid="{BAF48206-FE40-41EB-BF1C-C927EC0A4372}"/>
    <cellStyle name="Обычный 5 3 2 2 2" xfId="1976" xr:uid="{C2A43B57-2413-4FAB-B185-55AAB9A2C3DF}"/>
    <cellStyle name="Обычный 5 3 2 2 2 2" xfId="2967" xr:uid="{77B954D9-3272-4279-95AD-FE562D60A567}"/>
    <cellStyle name="Обычный 5 3 2 2 3" xfId="2487" xr:uid="{2F7D790F-5FDE-4E4F-A720-E788E16495C8}"/>
    <cellStyle name="Обычный 5 3 2 3" xfId="1526" xr:uid="{A57D91A7-175C-4F79-B456-5A47DA4E1709}"/>
    <cellStyle name="Обычный 5 3 2 3 2" xfId="2328" xr:uid="{2B8A91ED-85B6-4CA7-8965-9F8B2D4160C8}"/>
    <cellStyle name="Обычный 5 3 2 3 2 2" xfId="3319" xr:uid="{0DFED814-60BA-405C-BBEE-9456A58A6978}"/>
    <cellStyle name="Обычный 5 3 2 3 3" xfId="2844" xr:uid="{DBBBB0A2-8EBA-4354-8549-79CDB2238339}"/>
    <cellStyle name="Обычный 5 3 2 4" xfId="248" xr:uid="{A6099542-7419-4461-9419-4002F8195CFB}"/>
    <cellStyle name="Обычный 5 3 2 4 2" xfId="1946" xr:uid="{F93D7555-97B3-4E27-8DA2-B63AF9B3439C}"/>
    <cellStyle name="Обычный 5 3 2 4 2 2" xfId="2937" xr:uid="{A264C5B9-0E8F-4399-A095-ED87A8D2D152}"/>
    <cellStyle name="Обычный 5 3 2 4 3" xfId="2457" xr:uid="{D0D17EB5-AF0F-4CB4-B689-95B3F1E07267}"/>
    <cellStyle name="Обычный 5 3 2 5" xfId="1917" xr:uid="{83779343-F3F4-4A78-A844-790BDABB5E98}"/>
    <cellStyle name="Обычный 5 3 2 5 2" xfId="2913" xr:uid="{4ED17561-29D1-4652-99AF-6666A2CED69B}"/>
    <cellStyle name="Обычный 5 3 2 6" xfId="2420" xr:uid="{C037D364-0A5D-4B47-B9FB-393BA00836E0}"/>
    <cellStyle name="Обычный 5 3 3" xfId="289" xr:uid="{D6F3D1CA-6754-456D-905A-3448C0101CC2}"/>
    <cellStyle name="Обычный 5 3 3 2" xfId="1527" xr:uid="{2267BB42-EA55-4D6E-82AC-FBA41329A10C}"/>
    <cellStyle name="Обычный 5 3 3 2 2" xfId="2329" xr:uid="{B0FB3DC3-53CC-490D-8AA0-48A494BD3299}"/>
    <cellStyle name="Обычный 5 3 3 2 2 2" xfId="3320" xr:uid="{89505590-3425-4B61-8F04-185892751829}"/>
    <cellStyle name="Обычный 5 3 3 2 3" xfId="2845" xr:uid="{5945200B-A829-492A-95FC-5FF40E5C6EFF}"/>
    <cellStyle name="Обычный 5 3 3 3" xfId="1975" xr:uid="{37E289D8-6949-40D7-80BC-A70484571942}"/>
    <cellStyle name="Обычный 5 3 3 3 2" xfId="2966" xr:uid="{58B8847E-42FD-4554-A5FB-76583C45B29B}"/>
    <cellStyle name="Обычный 5 3 3 4" xfId="2486" xr:uid="{DCFAE9FE-D111-43FD-8901-BD04E6E7B434}"/>
    <cellStyle name="Обычный 5 3 4" xfId="505" xr:uid="{FD7DFD3F-9D80-448F-BC82-D5C5B2E61BF2}"/>
    <cellStyle name="Обычный 5 3 5" xfId="1525" xr:uid="{152AB6D3-C5BD-4C20-8459-8E504B1EF78F}"/>
    <cellStyle name="Обычный 5 3 6" xfId="247" xr:uid="{938F178E-FF77-439A-ABEB-418EB9820404}"/>
    <cellStyle name="Обычный 5 3 6 2" xfId="1945" xr:uid="{AF6F6618-FE23-46E3-A099-88EB96619F0F}"/>
    <cellStyle name="Обычный 5 3 6 2 2" xfId="2936" xr:uid="{6BBE7AA9-CBF4-43C1-8B59-A6B4073FB382}"/>
    <cellStyle name="Обычный 5 3 6 3" xfId="2456" xr:uid="{D9D434D6-1DFD-47FA-98B2-8B8A703BF0F7}"/>
    <cellStyle name="Обычный 5 3 7" xfId="1911" xr:uid="{62EC66A9-7FD9-46A5-940D-4F3D12B3CA68}"/>
    <cellStyle name="Обычный 5 3 7 2" xfId="2907" xr:uid="{27894876-F320-45FF-A85D-22A276D722CB}"/>
    <cellStyle name="Обычный 5 3 8" xfId="2414" xr:uid="{0DD9D199-B9BE-4523-A480-1D027A09E2E4}"/>
    <cellStyle name="Обычный 5 4" xfId="157" xr:uid="{3B085150-0073-4CDE-858C-16D0069ABD8E}"/>
    <cellStyle name="Обычный 5 4 2" xfId="174" xr:uid="{4883CFF6-BCEC-471B-835A-7BA8E0FBE13D}"/>
    <cellStyle name="Обычный 5 4 2 2" xfId="292" xr:uid="{7C011718-3FC9-4080-9478-3C5AA2334D15}"/>
    <cellStyle name="Обычный 5 4 2 2 2" xfId="1978" xr:uid="{228B8504-2AEA-4F4B-89EB-9A2C9F9B4D6A}"/>
    <cellStyle name="Обычный 5 4 2 2 2 2" xfId="2969" xr:uid="{A94A510C-5721-410D-B429-60321E008D93}"/>
    <cellStyle name="Обычный 5 4 2 2 3" xfId="2489" xr:uid="{4C4E950B-31C7-43BC-8102-F2D25A0DF956}"/>
    <cellStyle name="Обычный 5 4 2 3" xfId="1529" xr:uid="{4D26282F-06DA-4FD2-8540-D2F14BA2E775}"/>
    <cellStyle name="Обычный 5 4 2 3 2" xfId="2331" xr:uid="{BC24F9FA-A25A-41D8-AA0D-659C45415A4B}"/>
    <cellStyle name="Обычный 5 4 2 3 2 2" xfId="3322" xr:uid="{1A314986-FF89-42B2-B62F-DF932D67B9BE}"/>
    <cellStyle name="Обычный 5 4 2 3 3" xfId="2847" xr:uid="{4CBB8186-3C21-421A-8B8C-CAE0FCED34FD}"/>
    <cellStyle name="Обычный 5 4 2 4" xfId="250" xr:uid="{B95E64E0-F014-415F-A5B8-D8E019EB3853}"/>
    <cellStyle name="Обычный 5 4 2 4 2" xfId="1948" xr:uid="{3BBB1E18-09F5-425E-9524-178CB6FE7436}"/>
    <cellStyle name="Обычный 5 4 2 4 2 2" xfId="2939" xr:uid="{E1895A2D-1B1D-43C6-87BA-FA6ABE657153}"/>
    <cellStyle name="Обычный 5 4 2 4 3" xfId="2459" xr:uid="{00D3437A-0C5F-4E38-AFCD-71086BC3B725}"/>
    <cellStyle name="Обычный 5 4 2 5" xfId="1918" xr:uid="{ABD55A9A-C2D7-4B3C-B1EB-10D3B9ED825E}"/>
    <cellStyle name="Обычный 5 4 2 5 2" xfId="2914" xr:uid="{A30F162C-FA1C-4D5A-BAB4-4825FFF7ED67}"/>
    <cellStyle name="Обычный 5 4 2 6" xfId="2421" xr:uid="{C26D16D7-0F2B-42CD-BC36-F1536ABC0731}"/>
    <cellStyle name="Обычный 5 4 3" xfId="291" xr:uid="{6563DEF1-0F79-4F9D-8BF5-9A1C4CAA5BB8}"/>
    <cellStyle name="Обычный 5 4 3 2" xfId="1977" xr:uid="{7626BF0F-F7CB-4458-94F1-BAA7DA72EEA0}"/>
    <cellStyle name="Обычный 5 4 3 2 2" xfId="2968" xr:uid="{84AA4223-E75F-49B9-AE72-04FA213ED120}"/>
    <cellStyle name="Обычный 5 4 3 3" xfId="2488" xr:uid="{E9DE7F6F-9E55-45EE-B0DD-447BFF3971FB}"/>
    <cellStyle name="Обычный 5 4 4" xfId="506" xr:uid="{E2F65008-4AD2-4215-8B29-A0FEE796315E}"/>
    <cellStyle name="Обычный 5 4 5" xfId="1528" xr:uid="{5C378717-5423-42B0-8F9F-EE8CE1217D1E}"/>
    <cellStyle name="Обычный 5 4 5 2" xfId="2330" xr:uid="{DBA914AA-F670-4D7B-BDE0-5786EB5B9C5B}"/>
    <cellStyle name="Обычный 5 4 5 2 2" xfId="3321" xr:uid="{A4CD257C-E5D3-4480-8354-E3E8FC9B6378}"/>
    <cellStyle name="Обычный 5 4 5 3" xfId="2846" xr:uid="{10A2B721-8604-45BE-84C2-B74745AD0345}"/>
    <cellStyle name="Обычный 5 4 6" xfId="249" xr:uid="{3DD3BBBE-6476-4638-B266-9E66CC69CB08}"/>
    <cellStyle name="Обычный 5 4 6 2" xfId="1947" xr:uid="{8EDF5C79-8566-450B-BECE-07A1CA7998AA}"/>
    <cellStyle name="Обычный 5 4 6 2 2" xfId="2938" xr:uid="{D6D82B2C-A951-4AEA-8947-CD0D20B38D83}"/>
    <cellStyle name="Обычный 5 4 6 3" xfId="2458" xr:uid="{057C43A5-61AA-45A3-8CE6-310C19EE00E2}"/>
    <cellStyle name="Обычный 5 4 7" xfId="1912" xr:uid="{E0B4C9F2-575C-4C84-9884-C3201A2A93A8}"/>
    <cellStyle name="Обычный 5 4 7 2" xfId="2908" xr:uid="{2E758E3C-3F1B-4D68-9A88-022617D8E84C}"/>
    <cellStyle name="Обычный 5 4 8" xfId="2415" xr:uid="{C9DDF8C8-F531-475F-A132-D8C67AEC81A2}"/>
    <cellStyle name="Обычный 5 5" xfId="158" xr:uid="{83E16847-9A80-4806-BF91-E3A1740AF51C}"/>
    <cellStyle name="Обычный 5 5 2" xfId="175" xr:uid="{B07196AE-10D7-4E8F-8A04-F2DFB013D368}"/>
    <cellStyle name="Обычный 5 5 2 2" xfId="294" xr:uid="{98EB2FB7-F784-4889-9DC1-D80705A0C36C}"/>
    <cellStyle name="Обычный 5 5 2 2 2" xfId="1980" xr:uid="{CED3FCAD-472D-48DC-904B-6B8CAA49E6F5}"/>
    <cellStyle name="Обычный 5 5 2 2 2 2" xfId="2971" xr:uid="{63F22F18-88D9-43B3-8484-E0215537A87B}"/>
    <cellStyle name="Обычный 5 5 2 2 3" xfId="2491" xr:uid="{4B379610-043C-4F44-8C9B-CA6D6F5515F7}"/>
    <cellStyle name="Обычный 5 5 2 3" xfId="1531" xr:uid="{D60BF88D-DF36-4385-9993-C52982C4E922}"/>
    <cellStyle name="Обычный 5 5 2 3 2" xfId="2333" xr:uid="{A59A624C-31CD-4E98-8975-4341031BCC0D}"/>
    <cellStyle name="Обычный 5 5 2 3 2 2" xfId="3324" xr:uid="{F1C981B5-6FE9-4D9E-9163-08626731A757}"/>
    <cellStyle name="Обычный 5 5 2 3 3" xfId="2849" xr:uid="{6884F18A-7993-4748-B295-9823029B730F}"/>
    <cellStyle name="Обычный 5 5 2 4" xfId="252" xr:uid="{CE35539B-97C0-4719-B9E2-15746DE99A6D}"/>
    <cellStyle name="Обычный 5 5 2 4 2" xfId="1950" xr:uid="{AA1CC193-FCE7-49F0-A1B5-15C519C30738}"/>
    <cellStyle name="Обычный 5 5 2 4 2 2" xfId="2941" xr:uid="{A0C3DE7D-A7EF-46DC-9D06-053229D2DA66}"/>
    <cellStyle name="Обычный 5 5 2 4 3" xfId="2461" xr:uid="{3BFA822C-250A-46F6-A095-0454D7CBB742}"/>
    <cellStyle name="Обычный 5 5 2 5" xfId="1919" xr:uid="{8710C138-0F6C-4A78-9CC5-846063FD7440}"/>
    <cellStyle name="Обычный 5 5 2 5 2" xfId="2915" xr:uid="{2C08692A-34B3-4D5E-B504-4B2C69146E8D}"/>
    <cellStyle name="Обычный 5 5 2 6" xfId="2422" xr:uid="{4EF41339-3DB5-4071-A076-71577B1A33C8}"/>
    <cellStyle name="Обычный 5 5 3" xfId="293" xr:uid="{AE1C9488-DC5E-482C-A8C2-CA950F64AF7C}"/>
    <cellStyle name="Обычный 5 5 3 2" xfId="1979" xr:uid="{4BAFFFD6-9D14-454F-8AD7-BAC9BF96C7E4}"/>
    <cellStyle name="Обычный 5 5 3 2 2" xfId="2970" xr:uid="{D934F2D2-45D7-4418-AAAC-83381314AF02}"/>
    <cellStyle name="Обычный 5 5 3 3" xfId="2490" xr:uid="{29A62068-1272-43A7-86E6-B90D9497E0AA}"/>
    <cellStyle name="Обычный 5 5 4" xfId="507" xr:uid="{1A191248-E847-4755-A3A1-834000DC49C5}"/>
    <cellStyle name="Обычный 5 5 5" xfId="1530" xr:uid="{EDAF133D-46B5-4A1C-9FF4-220CFC04F7E3}"/>
    <cellStyle name="Обычный 5 5 5 2" xfId="2332" xr:uid="{5F41F2EC-38D8-43DC-BA86-141C823DAF68}"/>
    <cellStyle name="Обычный 5 5 5 2 2" xfId="3323" xr:uid="{B334B863-E218-4FBD-AE23-FF3237B6C97D}"/>
    <cellStyle name="Обычный 5 5 5 3" xfId="2848" xr:uid="{52A41CF0-6610-4F47-868F-D9910CCB598C}"/>
    <cellStyle name="Обычный 5 5 6" xfId="251" xr:uid="{080EF883-9585-422E-9815-30CAAB87E23A}"/>
    <cellStyle name="Обычный 5 5 6 2" xfId="1949" xr:uid="{85FCBC1F-6003-48D3-851D-5503E26CB7AC}"/>
    <cellStyle name="Обычный 5 5 6 2 2" xfId="2940" xr:uid="{A1CE0ABE-2E93-46C4-AD8B-6AF2154C18E0}"/>
    <cellStyle name="Обычный 5 5 6 3" xfId="2460" xr:uid="{479F6BD5-4526-4265-B86B-C27DCEF8694F}"/>
    <cellStyle name="Обычный 5 5 7" xfId="1913" xr:uid="{2D4DA604-973A-4057-9E71-8EB189ED64F0}"/>
    <cellStyle name="Обычный 5 5 7 2" xfId="2909" xr:uid="{67E771A9-9D23-4212-B338-C463F623B998}"/>
    <cellStyle name="Обычный 5 5 8" xfId="2416" xr:uid="{9AD54DF2-FF1F-4584-BC2D-EB50188F52D9}"/>
    <cellStyle name="Обычный 5 6" xfId="504" xr:uid="{B6D05172-B3CB-4ED5-8656-9FD1195A305F}"/>
    <cellStyle name="Обычный 5 6 2" xfId="1532" xr:uid="{A739476B-DE05-4845-B6B0-DFF6AD1EF7DB}"/>
    <cellStyle name="Обычный 5 7" xfId="1522" xr:uid="{774CB091-03E1-4A59-9FE8-5F9100E545A5}"/>
    <cellStyle name="Обычный 5 8" xfId="245" xr:uid="{F079CBC5-9695-4EB0-AF56-E09902A895BF}"/>
    <cellStyle name="Обычный 50" xfId="1533" xr:uid="{F4982EFD-D94A-413B-8569-EFC781CCCD4D}"/>
    <cellStyle name="Обычный 50 2" xfId="1534" xr:uid="{E1AA1455-C49D-48D7-ADB4-B947C8580129}"/>
    <cellStyle name="Обычный 51" xfId="1535" xr:uid="{E045FA1B-0580-4AA8-B5C0-749695ECBF6E}"/>
    <cellStyle name="Обычный 51 2" xfId="1536" xr:uid="{BD593390-5F62-4FFD-AC70-528D71880B1E}"/>
    <cellStyle name="Обычный 52" xfId="1537" xr:uid="{F12A250A-ECF6-47EE-A1BA-9B9AF4DA8D24}"/>
    <cellStyle name="Обычный 52 2" xfId="1538" xr:uid="{796917BD-B38B-4A2B-9355-09CAB05A2D9A}"/>
    <cellStyle name="Обычный 53" xfId="1539" xr:uid="{BD37324A-81A8-4556-A846-893D745B1029}"/>
    <cellStyle name="Обычный 53 2" xfId="1540" xr:uid="{E0864AB3-C545-43D3-BC9E-65B4097AE86C}"/>
    <cellStyle name="Обычный 54" xfId="1541" xr:uid="{0E0697FB-8459-4ADD-B8D7-D6F46C75A121}"/>
    <cellStyle name="Обычный 54 2" xfId="1542" xr:uid="{4A6AA39B-3886-481E-B323-F570F086827F}"/>
    <cellStyle name="Обычный 55" xfId="1543" xr:uid="{813AAC04-33A4-48CE-BB87-2C1C024DE104}"/>
    <cellStyle name="Обычный 55 2" xfId="1544" xr:uid="{4636090E-B522-4431-BE7B-E6AA9A06B574}"/>
    <cellStyle name="Обычный 56" xfId="1545" xr:uid="{3490BDC9-954F-40DF-8292-1F6A85406246}"/>
    <cellStyle name="Обычный 56 2" xfId="1546" xr:uid="{6B47A0A8-67AB-4E7F-8FA7-0684F5B8A0AF}"/>
    <cellStyle name="Обычный 57" xfId="1547" xr:uid="{72B693C7-BB41-4E2C-9D8E-F48A68F68852}"/>
    <cellStyle name="Обычный 57 2" xfId="1548" xr:uid="{CD28EA50-4744-4A47-8C8F-EB8B9D5E68F2}"/>
    <cellStyle name="Обычный 58" xfId="1549" xr:uid="{980214E4-A1A1-4FCA-AC14-02C4A8E43C33}"/>
    <cellStyle name="Обычный 58 2" xfId="1550" xr:uid="{4CE49B59-DDEF-4F79-9F6E-6884B103DE05}"/>
    <cellStyle name="Обычный 59" xfId="1551" xr:uid="{817A140F-FCE3-4032-80C7-848ED8974D8B}"/>
    <cellStyle name="Обычный 59 2" xfId="1552" xr:uid="{83A5B58D-44E9-4E3F-96CF-6F88709356DC}"/>
    <cellStyle name="Обычный 6" xfId="159" xr:uid="{956380A5-1583-4E79-8FA0-DB5191758B32}"/>
    <cellStyle name="Обычный 6 2" xfId="1554" xr:uid="{0483C68E-911A-49B8-857E-9BAAC5349EF1}"/>
    <cellStyle name="Обычный 6 3" xfId="1555" xr:uid="{79628531-DC43-433B-8D1A-37F14925C53B}"/>
    <cellStyle name="Обычный 6 4" xfId="1556" xr:uid="{97F09FFC-CA09-418F-B67D-49B643B30EC2}"/>
    <cellStyle name="Обычный 6 5" xfId="1553" xr:uid="{A19D556A-B3AD-4675-9071-68C70C0CF7D5}"/>
    <cellStyle name="Обычный 60" xfId="1557" xr:uid="{BCB9140E-F9B9-48B3-94CB-DA507D174808}"/>
    <cellStyle name="Обычный 60 2" xfId="1558" xr:uid="{44F4CA6D-3B89-4C51-96FE-B2FFC4BB5FD3}"/>
    <cellStyle name="Обычный 61" xfId="1559" xr:uid="{05E0DB80-6048-4A11-8243-6E97D8A0BDDD}"/>
    <cellStyle name="Обычный 61 2" xfId="1560" xr:uid="{72BD079A-10F9-4E17-8822-5A5706875B5C}"/>
    <cellStyle name="Обычный 62" xfId="1561" xr:uid="{3F1FADDB-026D-424D-B2C9-651A91D74D07}"/>
    <cellStyle name="Обычный 62 2" xfId="1562" xr:uid="{D14369A0-90E9-423C-825D-CDA904557116}"/>
    <cellStyle name="Обычный 63" xfId="1563" xr:uid="{8DBCA289-F020-4B5F-A091-5814A3F3BA3D}"/>
    <cellStyle name="Обычный 63 2" xfId="1564" xr:uid="{B7A89E8E-4322-403E-9A26-57BACB445A03}"/>
    <cellStyle name="Обычный 64" xfId="1565" xr:uid="{F1D48549-29AD-4895-85B9-EEA4D65B687A}"/>
    <cellStyle name="Обычный 64 2" xfId="1566" xr:uid="{C0FCC9D9-DF1A-4C3A-BA55-9C12F3EEDF91}"/>
    <cellStyle name="Обычный 65" xfId="1567" xr:uid="{42A7D0E4-A5DA-49B1-868D-46EC092915B0}"/>
    <cellStyle name="Обычный 65 2" xfId="1568" xr:uid="{A1C88FE2-94A9-4D99-A7AA-3281A6EE95BD}"/>
    <cellStyle name="Обычный 66" xfId="1569" xr:uid="{A9C4B8D7-BC33-4397-8CE5-20A8A624113E}"/>
    <cellStyle name="Обычный 66 2" xfId="1570" xr:uid="{78A545D9-B9EB-4605-B74B-2317698505F9}"/>
    <cellStyle name="Обычный 67" xfId="1571" xr:uid="{F75F5EF5-4D7E-4EBB-B483-330E14899D14}"/>
    <cellStyle name="Обычный 67 2" xfId="1572" xr:uid="{07931594-42DF-46EA-A951-5A84CA17C5BD}"/>
    <cellStyle name="Обычный 68" xfId="1573" xr:uid="{FD5DD183-698B-4C62-BCEA-F0BF4261FED2}"/>
    <cellStyle name="Обычный 68 2" xfId="1574" xr:uid="{273EE4E2-1EAF-45FA-8AF8-F6D0A0782E26}"/>
    <cellStyle name="Обычный 69" xfId="1575" xr:uid="{F8F94F4E-093E-4184-B168-F478FD171784}"/>
    <cellStyle name="Обычный 69 2" xfId="1576" xr:uid="{E84356FB-37B5-4161-95BE-6447EDA61F58}"/>
    <cellStyle name="Обычный 7" xfId="179" xr:uid="{19A935D9-5B1F-4783-BDEE-B3E0DE4DF0A9}"/>
    <cellStyle name="Обычный 7 2" xfId="295" xr:uid="{B5EFCF31-5E06-4C56-A3D7-63949BA03494}"/>
    <cellStyle name="Обычный 7 2 2" xfId="1578" xr:uid="{6B5F1CC6-2730-47A8-BACE-C0E1E276FF8C}"/>
    <cellStyle name="Обычный 7 2 3" xfId="1981" xr:uid="{B84C05C2-073A-4973-A129-37804955B3BF}"/>
    <cellStyle name="Обычный 7 2 3 2" xfId="2972" xr:uid="{9871B143-1984-4EBE-9EBE-3040248BBE32}"/>
    <cellStyle name="Обычный 7 2 4" xfId="2492" xr:uid="{4336A419-10B7-46DE-81AF-A30B1849803A}"/>
    <cellStyle name="Обычный 7 3" xfId="1579" xr:uid="{3C98B6FF-6591-4C99-B4A5-53056F93A2B2}"/>
    <cellStyle name="Обычный 7 4" xfId="1580" xr:uid="{7DF2289F-1C29-4FCF-9BA6-BAE8F27819F6}"/>
    <cellStyle name="Обычный 7 4 2" xfId="2334" xr:uid="{F99A09EA-C0EA-4A8A-925F-4B532F95B163}"/>
    <cellStyle name="Обычный 7 4 2 2" xfId="3325" xr:uid="{1BD71C8E-5228-494D-8BBF-C40D0E8A8E97}"/>
    <cellStyle name="Обычный 7 4 3" xfId="2850" xr:uid="{57BDE493-98E9-4DFC-B0CA-3A18947042F2}"/>
    <cellStyle name="Обычный 7 5" xfId="1577" xr:uid="{CB81A8DD-E3EB-4460-A740-A90AF374DEDC}"/>
    <cellStyle name="Обычный 7 6" xfId="1908" xr:uid="{9AF4F910-3C0E-420A-A40B-6157FA187C73}"/>
    <cellStyle name="Обычный 7 6 2" xfId="2399" xr:uid="{8FFC69BF-6462-4C53-85E2-3C3D4DA07B9E}"/>
    <cellStyle name="Обычный 7 6 2 2" xfId="3380" xr:uid="{6D268B09-F3AE-46C4-8B1B-AD653979EBBF}"/>
    <cellStyle name="Обычный 7 6 3" xfId="2904" xr:uid="{C34F113F-76CC-4062-8632-D26CF7E3C191}"/>
    <cellStyle name="Обычный 7 7" xfId="2398" xr:uid="{815B7F79-F89D-463A-A50E-6002A04FF769}"/>
    <cellStyle name="Обычный 7 7 2" xfId="3379" xr:uid="{9BEDFA0B-A37E-4A10-A1D9-2629BDCDACAC}"/>
    <cellStyle name="Обычный 7 8" xfId="2426" xr:uid="{F921F065-BC92-4F76-884D-B7D6B80DE398}"/>
    <cellStyle name="Обычный 70" xfId="1581" xr:uid="{70E38831-6A03-47E7-BBB9-0883544F3E30}"/>
    <cellStyle name="Обычный 70 2" xfId="1582" xr:uid="{A9456455-BF36-47D2-A8B3-14F3A081B907}"/>
    <cellStyle name="Обычный 71" xfId="1583" xr:uid="{3FE7D37C-9A74-40A7-AA93-A0A18B650B4A}"/>
    <cellStyle name="Обычный 71 2" xfId="1584" xr:uid="{E057948A-06B0-4F8C-B93A-8FEBD67B7E96}"/>
    <cellStyle name="Обычный 72" xfId="1585" xr:uid="{7C8BC702-249B-4791-9BC4-81B68F6A0475}"/>
    <cellStyle name="Обычный 72 2" xfId="1586" xr:uid="{DE7449E0-173C-459A-8A89-7700CB91EA32}"/>
    <cellStyle name="Обычный 73" xfId="1587" xr:uid="{FA3B9C46-D247-471E-B2DC-02DFBC07456B}"/>
    <cellStyle name="Обычный 73 2" xfId="1588" xr:uid="{57A93A12-BDF5-44FE-A46D-0334D96C6D11}"/>
    <cellStyle name="Обычный 74" xfId="1589" xr:uid="{09580E3C-BC6D-4AC2-A676-2611CBE3607A}"/>
    <cellStyle name="Обычный 74 2" xfId="1590" xr:uid="{FD5628F3-1386-49B4-BF1C-6BDC2E432966}"/>
    <cellStyle name="Обычный 75" xfId="1591" xr:uid="{875AC24E-B104-49AE-B6E1-3E1ECFCD5E0B}"/>
    <cellStyle name="Обычный 75 2" xfId="1592" xr:uid="{4387AAAB-14D4-4911-8EB6-F9038215E5F8}"/>
    <cellStyle name="Обычный 76" xfId="1593" xr:uid="{81548B51-D72F-4AAC-87CF-50BD44007971}"/>
    <cellStyle name="Обычный 76 2" xfId="1594" xr:uid="{E56C91DB-1267-4509-A6CC-994DF25D9721}"/>
    <cellStyle name="Обычный 77" xfId="1595" xr:uid="{2AAE7558-8C8B-4C78-87B7-8FCE72AD4A27}"/>
    <cellStyle name="Обычный 77 2" xfId="1596" xr:uid="{C3A35541-6972-4244-91B6-340094713446}"/>
    <cellStyle name="Обычный 78" xfId="1597" xr:uid="{7B663507-8F9B-499E-BDAE-206ACF953186}"/>
    <cellStyle name="Обычный 78 2" xfId="1598" xr:uid="{C37A74EA-4E80-4DFC-B244-20897455FAAB}"/>
    <cellStyle name="Обычный 79" xfId="1599" xr:uid="{03AC2F41-0BE3-4422-BC66-A681A7D626ED}"/>
    <cellStyle name="Обычный 79 2" xfId="1600" xr:uid="{6C7FB379-563D-40BF-A0C8-E18B627560DF}"/>
    <cellStyle name="Обычный 8" xfId="255" xr:uid="{0F07ACB6-2AE6-4A2A-A0F7-41F37BC0850D}"/>
    <cellStyle name="Обычный 8 2" xfId="310" xr:uid="{2FA4F597-E68C-4EE5-82CC-3B19777F57DC}"/>
    <cellStyle name="Обычный 8 2 2" xfId="1602" xr:uid="{EC04F610-1801-4137-9F7D-8C113A764D7E}"/>
    <cellStyle name="Обычный 8 2 3" xfId="1996" xr:uid="{88945B45-3B1C-4080-9BC1-06D56F126EA9}"/>
    <cellStyle name="Обычный 8 2 3 2" xfId="2987" xr:uid="{89A5EBEE-F63D-430D-845A-F1AB3F0C66D9}"/>
    <cellStyle name="Обычный 8 2 4" xfId="2507" xr:uid="{F47A0427-0FA9-458B-9947-B7497FA28CBA}"/>
    <cellStyle name="Обычный 8 3" xfId="1603" xr:uid="{3A0F79B7-BC0A-4D90-9CA9-932E222F8154}"/>
    <cellStyle name="Обычный 8 4" xfId="1601" xr:uid="{15B051FA-BE22-4C4F-84E6-512E9B343301}"/>
    <cellStyle name="Обычный 8 5" xfId="1953" xr:uid="{71B3EF53-767C-46B6-B26D-60D1D6291817}"/>
    <cellStyle name="Обычный 8 5 2" xfId="2944" xr:uid="{D34D695D-7D11-4365-9DE7-929C9451B91E}"/>
    <cellStyle name="Обычный 8 6" xfId="2464" xr:uid="{45CBD4BE-4331-4FF1-9179-2353C8E48904}"/>
    <cellStyle name="Обычный 80" xfId="1604" xr:uid="{E09AA08A-3473-45A5-90A2-05852BEEC0DB}"/>
    <cellStyle name="Обычный 80 2" xfId="1605" xr:uid="{2530262D-43FC-4DE5-806D-1135A3D3C0E7}"/>
    <cellStyle name="Обычный 81" xfId="1606" xr:uid="{5F67A05A-2446-44F9-B156-08AA4CE84AC2}"/>
    <cellStyle name="Обычный 81 2" xfId="1607" xr:uid="{6AE444BA-296A-4A63-A625-B956190CEFAC}"/>
    <cellStyle name="Обычный 82" xfId="1608" xr:uid="{922AF4DA-4ED9-46AC-A46B-CF1AFA1A4C13}"/>
    <cellStyle name="Обычный 82 2" xfId="1609" xr:uid="{44D234DC-7A47-4B67-877C-DAEA672948C7}"/>
    <cellStyle name="Обычный 83" xfId="1610" xr:uid="{006882D1-9D1D-4E87-A8E1-7BC9942CD121}"/>
    <cellStyle name="Обычный 83 2" xfId="1611" xr:uid="{C4287EA9-22FB-43AA-BE77-E0CD934B5C69}"/>
    <cellStyle name="Обычный 84" xfId="1612" xr:uid="{B118BA13-7F16-4676-8A90-1D7418F80694}"/>
    <cellStyle name="Обычный 84 2" xfId="1613" xr:uid="{5760F569-9BE0-4B6B-9FB8-1BA8743744D4}"/>
    <cellStyle name="Обычный 85" xfId="1614" xr:uid="{326A80FA-B5DA-4FFD-AE35-5D89F2C970C3}"/>
    <cellStyle name="Обычный 85 2" xfId="1615" xr:uid="{E4F38752-F2C6-41CE-BC27-AD157EB9CC40}"/>
    <cellStyle name="Обычный 86" xfId="1616" xr:uid="{1EA133D9-0E38-413E-B525-739813FD8AD7}"/>
    <cellStyle name="Обычный 86 2" xfId="1617" xr:uid="{5522A017-B8B2-4223-A37A-9F7D2E021B45}"/>
    <cellStyle name="Обычный 87" xfId="1618" xr:uid="{F119EDAD-181A-49F3-8730-D2B47DFC5065}"/>
    <cellStyle name="Обычный 87 2" xfId="1619" xr:uid="{A07724F7-3053-44BC-9850-09E4D938680A}"/>
    <cellStyle name="Обычный 88" xfId="1620" xr:uid="{FE78A376-5800-4576-B651-3CEAB75DBAB8}"/>
    <cellStyle name="Обычный 88 2" xfId="1621" xr:uid="{4B76C7B1-703C-4E45-812E-28632B3CBFCF}"/>
    <cellStyle name="Обычный 89" xfId="1622" xr:uid="{7D8CB1E4-3A3E-461D-846F-C9C4DC6B7DE9}"/>
    <cellStyle name="Обычный 89 2" xfId="1623" xr:uid="{E4ED544F-A8F2-4399-A80C-3174647A3005}"/>
    <cellStyle name="Обычный 9" xfId="257" xr:uid="{03FB13D0-B875-47B7-B452-41596E18A2B2}"/>
    <cellStyle name="Обычный 9 2" xfId="312" xr:uid="{0C8478DA-5F63-46BC-A991-C5B998124478}"/>
    <cellStyle name="Обычный 9 2 2" xfId="1625" xr:uid="{72D5377D-DF1F-4A3C-9DFE-D4D2BAC1E887}"/>
    <cellStyle name="Обычный 9 2 3" xfId="1998" xr:uid="{A4EC1E1A-33C3-492B-8B83-FAF37147904F}"/>
    <cellStyle name="Обычный 9 2 3 2" xfId="2989" xr:uid="{35BE41D6-4244-464C-8437-AA3916F46845}"/>
    <cellStyle name="Обычный 9 2 4" xfId="2509" xr:uid="{3717C22B-4420-4D6F-BFD4-21A5016311E6}"/>
    <cellStyle name="Обычный 9 3" xfId="1626" xr:uid="{B6E42E6D-9813-42D7-929F-6BCF0AF413A2}"/>
    <cellStyle name="Обычный 9 4" xfId="1624" xr:uid="{3B6EE8A6-CC83-4D75-8E90-CC4C6B15A81C}"/>
    <cellStyle name="Обычный 9 5" xfId="1955" xr:uid="{DF970EAA-4703-478F-888F-2BDD7305797A}"/>
    <cellStyle name="Обычный 9 5 2" xfId="2946" xr:uid="{EC161E0C-0687-46AC-9F75-E3DD6171D004}"/>
    <cellStyle name="Обычный 9 6" xfId="2466" xr:uid="{B144DD9B-6BE5-47C1-BA0E-AA532323F12E}"/>
    <cellStyle name="Обычный 90" xfId="1627" xr:uid="{FAA20D00-4BA5-4A0A-9755-5F1AD2B1275A}"/>
    <cellStyle name="Обычный 90 2" xfId="1628" xr:uid="{F0CFBBA1-839F-460C-BBED-227A728BC694}"/>
    <cellStyle name="Обычный 91" xfId="1629" xr:uid="{18162BFF-9947-4CED-ACAF-677DCD772AA3}"/>
    <cellStyle name="Обычный 91 2" xfId="1630" xr:uid="{AFED1CFC-4C2E-47F7-ADE2-E098F750A1E7}"/>
    <cellStyle name="Обычный 92" xfId="1631" xr:uid="{1F939426-C319-4CAF-890A-0E43893BF3FA}"/>
    <cellStyle name="Обычный 92 2" xfId="1632" xr:uid="{72D828EC-2F98-4A16-9E8B-5F4819926E06}"/>
    <cellStyle name="Обычный 93" xfId="1633" xr:uid="{735236D1-9130-4C11-AEF9-941ACD071F03}"/>
    <cellStyle name="Обычный 93 2" xfId="1634" xr:uid="{96183A6D-1326-41DE-87CB-00E177758488}"/>
    <cellStyle name="Обычный 94" xfId="1635" xr:uid="{40AAA660-A7F9-45AF-8681-98960E920497}"/>
    <cellStyle name="Обычный 94 2" xfId="1636" xr:uid="{8111081A-2405-4724-915E-B35A52B78D78}"/>
    <cellStyle name="Обычный 95" xfId="1637" xr:uid="{371707D2-244C-4A76-904D-F97417F09AE1}"/>
    <cellStyle name="Обычный 95 2" xfId="1638" xr:uid="{CFD8A038-9FB9-4A55-9652-07B026974A0E}"/>
    <cellStyle name="Обычный 95_AMS, DELPHI" xfId="1639" xr:uid="{1FD37E42-0118-4028-A714-0604A0951A13}"/>
    <cellStyle name="Обычный 96" xfId="1640" xr:uid="{B258E2DE-ECAF-4BFA-8FE8-95EF4536869A}"/>
    <cellStyle name="Обычный 96 2" xfId="1641" xr:uid="{73CEE406-AEEF-4AA2-91E2-3BDBF9A8B8B8}"/>
    <cellStyle name="Обычный 97" xfId="1642" xr:uid="{47C2E0A9-32F7-4341-856E-91AAA6D937EA}"/>
    <cellStyle name="Обычный 97 2" xfId="1643" xr:uid="{C1A0F25B-46D0-4911-945D-532C1B8BF192}"/>
    <cellStyle name="Обычный 97_AMS, DELPHI" xfId="1644" xr:uid="{0473174B-190A-4E35-9038-0C3B09955D13}"/>
    <cellStyle name="Обычный 98" xfId="1645" xr:uid="{A4E42A26-A807-4D0D-8C4D-2DEEDC6C91FD}"/>
    <cellStyle name="Обычный 98 2" xfId="1646" xr:uid="{4858294F-E9DE-4CFA-BBFA-0E1EDFC3E005}"/>
    <cellStyle name="Обычный 99" xfId="1647" xr:uid="{896C4FCE-8EF5-43BC-9B3E-EF3C2214E00A}"/>
    <cellStyle name="Обычный 99 2" xfId="1648" xr:uid="{1A798030-BB4C-450C-8192-BA74D32E563F}"/>
    <cellStyle name="Плохой 2" xfId="692" xr:uid="{FA1C4067-DD0F-49E9-94AF-234AB2900ACA}"/>
    <cellStyle name="Плохой 2 2" xfId="1649" xr:uid="{A1EDC886-4677-4231-96B6-DE2ED412B744}"/>
    <cellStyle name="Плохой 3" xfId="1650" xr:uid="{87F7EA65-1B53-4EA7-9443-39CD652B6B6D}"/>
    <cellStyle name="Пояснение 2" xfId="693" xr:uid="{E086D405-6313-44BB-8F47-1095D83E0867}"/>
    <cellStyle name="Пояснение 2 2" xfId="1651" xr:uid="{8ECEFFBC-62E1-4C51-B7C6-A72FB513151C}"/>
    <cellStyle name="Пояснение 3" xfId="1652" xr:uid="{665A32D5-3038-439F-9887-65B380FD4C34}"/>
    <cellStyle name="Примечание 10" xfId="545" xr:uid="{5928B6A0-3CB0-4F24-AB62-DBCA1D36D2D4}"/>
    <cellStyle name="Примечание 10 2" xfId="2097" xr:uid="{5321C8DA-5DC0-4FAD-B6D1-ACF59861DF34}"/>
    <cellStyle name="Примечание 10 2 2" xfId="3088" xr:uid="{BE2311C3-B572-4AD4-9E43-294237C28D10}"/>
    <cellStyle name="Примечание 10 3" xfId="2608" xr:uid="{2177EF6C-1804-47D9-A3F7-C8B6BBE7BF08}"/>
    <cellStyle name="Примечание 11" xfId="559" xr:uid="{E3B6FFC2-9589-4F40-9C48-AE33981B01C7}"/>
    <cellStyle name="Примечание 11 2" xfId="2111" xr:uid="{4578CC43-25BA-44E7-A692-747230EBC7D4}"/>
    <cellStyle name="Примечание 11 2 2" xfId="3102" xr:uid="{E345E7DE-BB96-44CA-8B9F-FC5C01117D1D}"/>
    <cellStyle name="Примечание 11 3" xfId="2622" xr:uid="{17506FBC-BA01-4EE2-88FA-A29104ED68CC}"/>
    <cellStyle name="Примечание 12" xfId="573" xr:uid="{71FEB989-39C6-4C78-A868-986EF4CCF350}"/>
    <cellStyle name="Примечание 12 2" xfId="2125" xr:uid="{C4D5627E-408C-4790-9EA0-36E77153222F}"/>
    <cellStyle name="Примечание 12 2 2" xfId="3116" xr:uid="{FC5AFCCE-F6F5-4A34-B924-67968AB27B4F}"/>
    <cellStyle name="Примечание 12 3" xfId="2636" xr:uid="{2774CE00-179B-454F-B33B-D282C34D94B8}"/>
    <cellStyle name="Примечание 13" xfId="587" xr:uid="{64E25E81-A1DF-4DBB-8507-FB88D1A9936C}"/>
    <cellStyle name="Примечание 13 2" xfId="2139" xr:uid="{F11E94D6-6EB7-4A9B-A97E-594F3B6F2F93}"/>
    <cellStyle name="Примечание 13 2 2" xfId="3130" xr:uid="{A02102AF-3FC9-49D2-8B69-D94069852EF6}"/>
    <cellStyle name="Примечание 13 3" xfId="2650" xr:uid="{5EDF7B48-70F1-4AA5-8906-15D86E6F262A}"/>
    <cellStyle name="Примечание 14" xfId="601" xr:uid="{E7E2C555-42FE-4EDC-9E45-E7EDE9B78195}"/>
    <cellStyle name="Примечание 14 2" xfId="2153" xr:uid="{CAD7F329-8E6E-4612-BBEA-5D980B1DA9D4}"/>
    <cellStyle name="Примечание 14 2 2" xfId="3144" xr:uid="{C716DF25-8530-4013-AC2A-C382097F5588}"/>
    <cellStyle name="Примечание 14 3" xfId="2664" xr:uid="{AC219F6A-1D90-4909-9B32-1E874BB45F45}"/>
    <cellStyle name="Примечание 15" xfId="615" xr:uid="{9FDAB1A7-1472-4FA4-A8FA-1228C971715D}"/>
    <cellStyle name="Примечание 15 2" xfId="2167" xr:uid="{79487C76-4A15-4DA5-A293-C00672DD10BC}"/>
    <cellStyle name="Примечание 15 2 2" xfId="3158" xr:uid="{8EAD1F0F-3F97-4E28-8158-14160C9B8E5F}"/>
    <cellStyle name="Примечание 15 3" xfId="2678" xr:uid="{77BDF00B-3FFB-402A-A5B4-3BDDE53D74FB}"/>
    <cellStyle name="Примечание 16" xfId="629" xr:uid="{DA41AC39-3571-4680-B3A0-8849AA080CEB}"/>
    <cellStyle name="Примечание 16 2" xfId="2181" xr:uid="{A235774C-86F0-447F-B7AB-D3DF86377FCF}"/>
    <cellStyle name="Примечание 16 2 2" xfId="3172" xr:uid="{57EE1886-68A3-49FF-8AA4-CD31E86A816B}"/>
    <cellStyle name="Примечание 16 3" xfId="2692" xr:uid="{EB27C82B-7314-45A1-AEDF-00729FC943AD}"/>
    <cellStyle name="Примечание 17" xfId="657" xr:uid="{684E4AB2-4FFE-48BF-8F52-2B997D746153}"/>
    <cellStyle name="Примечание 17 2" xfId="2195" xr:uid="{6A5855C7-D256-4EDA-AD21-3A5E178E424D}"/>
    <cellStyle name="Примечание 17 2 2" xfId="3186" xr:uid="{FF412891-49C3-4A5E-BE6E-65A4833CBA14}"/>
    <cellStyle name="Примечание 17 3" xfId="2706" xr:uid="{9FCAA058-3053-44EA-B074-624F2A075A1F}"/>
    <cellStyle name="Примечание 18" xfId="694" xr:uid="{79E0AFF6-E024-4B88-AC41-9E125EA87CB7}"/>
    <cellStyle name="Примечание 19" xfId="700" xr:uid="{8B04E3A5-4AAB-41FC-9FE5-CC5DA6E043FF}"/>
    <cellStyle name="Примечание 19 2" xfId="2209" xr:uid="{6D3F0821-BF18-4724-9E22-37BE8B0F2CC6}"/>
    <cellStyle name="Примечание 19 2 2" xfId="3200" xr:uid="{809CCF5C-B6A3-4ABA-B141-C654E6A468A8}"/>
    <cellStyle name="Примечание 19 3" xfId="2720" xr:uid="{C72055D8-E335-476D-9F88-534A6007CBE3}"/>
    <cellStyle name="Примечание 2" xfId="256" xr:uid="{6318E1C4-6D21-4E67-832B-8E101E349D24}"/>
    <cellStyle name="Примечание 2 2" xfId="311" xr:uid="{B5EBD6A4-B852-49E6-AB57-6E2E22714C37}"/>
    <cellStyle name="Примечание 2 2 2" xfId="1997" xr:uid="{1F57D20B-FD9B-42BC-9C23-30CA047DFA88}"/>
    <cellStyle name="Примечание 2 2 2 2" xfId="2988" xr:uid="{0D820A10-E73B-4CD8-A2F0-408B5B27000F}"/>
    <cellStyle name="Примечание 2 2 3" xfId="2508" xr:uid="{EFEBF6DB-FBEA-4D24-A07A-CF68A3CDE6BF}"/>
    <cellStyle name="Примечание 2 3" xfId="1653" xr:uid="{50D3DC61-E573-48F4-8542-4BC53B3CCC56}"/>
    <cellStyle name="Примечание 2 4" xfId="1954" xr:uid="{8057F724-CB42-4805-B137-7EEE27CA70FA}"/>
    <cellStyle name="Примечание 2 4 2" xfId="2945" xr:uid="{8798937B-A593-46D5-BB92-4A3E38B1E879}"/>
    <cellStyle name="Примечание 2 5" xfId="2465" xr:uid="{8688C170-823E-43F2-AB77-5FD70482AD0F}"/>
    <cellStyle name="Примечание 20" xfId="714" xr:uid="{79A7565D-89FF-4E04-90E7-6F3BBF9A2EE4}"/>
    <cellStyle name="Примечание 20 2" xfId="2223" xr:uid="{73AB214F-9A22-42F8-A7B1-63EC38D46C8C}"/>
    <cellStyle name="Примечание 20 2 2" xfId="3214" xr:uid="{03E68A6D-9240-44DE-89F4-9B6D9CCF3A41}"/>
    <cellStyle name="Примечание 20 3" xfId="2734" xr:uid="{B52367EF-902D-4A34-A2C3-70BCE2901668}"/>
    <cellStyle name="Примечание 21" xfId="729" xr:uid="{5B994703-B302-4ECC-B3A8-3945E16EEF4C}"/>
    <cellStyle name="Примечание 21 2" xfId="2237" xr:uid="{D3BA106F-E683-4CB7-9CAB-B5D1E9BA73CF}"/>
    <cellStyle name="Примечание 21 2 2" xfId="3228" xr:uid="{7CB52683-82CB-4C69-B424-B9E5369700EA}"/>
    <cellStyle name="Примечание 21 3" xfId="2748" xr:uid="{8F0E8486-993E-43BF-BFC8-C2EF3EA82A34}"/>
    <cellStyle name="Примечание 22" xfId="743" xr:uid="{B4338499-D24F-4625-A2CA-FD99D18C86DB}"/>
    <cellStyle name="Примечание 22 2" xfId="2251" xr:uid="{3964C7CD-A6FA-49F3-B6B7-C3B57B94C415}"/>
    <cellStyle name="Примечание 22 2 2" xfId="3242" xr:uid="{C419F66E-124C-4019-A37E-65E5950C557B}"/>
    <cellStyle name="Примечание 22 3" xfId="2762" xr:uid="{2226D9BF-8EC3-434F-AE5E-6CBB2322C2BB}"/>
    <cellStyle name="Примечание 23" xfId="757" xr:uid="{639E59D7-FA85-460C-9262-9F8EBA450A8F}"/>
    <cellStyle name="Примечание 23 2" xfId="2265" xr:uid="{95984B96-FA8B-45CE-9F0F-4F55A818CE7D}"/>
    <cellStyle name="Примечание 23 2 2" xfId="3256" xr:uid="{5C3C09FD-3D65-4D50-8484-F51C0A276760}"/>
    <cellStyle name="Примечание 23 3" xfId="2776" xr:uid="{0917B255-0920-420C-A630-5F01565A49DD}"/>
    <cellStyle name="Примечание 24" xfId="772" xr:uid="{B5352443-DEEB-4E67-A477-26C2B2F9C885}"/>
    <cellStyle name="Примечание 24 2" xfId="2280" xr:uid="{312ED2EB-74D6-41E5-A543-051E47036C5D}"/>
    <cellStyle name="Примечание 24 2 2" xfId="3271" xr:uid="{9F47EF0E-6F83-4CCB-9529-F927529FF99A}"/>
    <cellStyle name="Примечание 24 3" xfId="2791" xr:uid="{CA5726C4-0D5E-4110-9C96-72C32A120F5F}"/>
    <cellStyle name="Примечание 25" xfId="1849" xr:uid="{886EC6EE-ECFF-4961-A4DB-71DE408F54CE}"/>
    <cellStyle name="Примечание 25 2" xfId="2345" xr:uid="{76D9129D-7615-4FFA-9DD7-20C91EE17C31}"/>
    <cellStyle name="Примечание 25 2 2" xfId="3336" xr:uid="{023053A0-A782-4663-86DE-2094D729E5E2}"/>
    <cellStyle name="Примечание 25 3" xfId="2861" xr:uid="{16646B04-381E-4FEB-8BD7-B324EC62E6A5}"/>
    <cellStyle name="Примечание 26" xfId="1879" xr:uid="{B0069C99-203C-4A67-9781-BDB416ECD4B3}"/>
    <cellStyle name="Примечание 26 2" xfId="2360" xr:uid="{E113CB42-93FA-42E4-B973-5C02043F2EB1}"/>
    <cellStyle name="Примечание 26 2 2" xfId="3351" xr:uid="{0B77B4AE-5247-4F20-B347-D837CF217F28}"/>
    <cellStyle name="Примечание 26 3" xfId="2876" xr:uid="{457C9462-08D5-4200-ABCB-BDF0074CF160}"/>
    <cellStyle name="Примечание 27" xfId="1893" xr:uid="{C9257B2B-98A1-4AFD-8CED-3E2D94292334}"/>
    <cellStyle name="Примечание 27 2" xfId="2374" xr:uid="{90786D26-4A25-487C-A8FA-9E63D0348DF8}"/>
    <cellStyle name="Примечание 27 2 2" xfId="3365" xr:uid="{8D0475C5-0AB7-4AE4-AB96-1041374DA93C}"/>
    <cellStyle name="Примечание 27 3" xfId="2890" xr:uid="{90320920-E5D4-4537-9670-ED7BC3650433}"/>
    <cellStyle name="Примечание 3" xfId="258" xr:uid="{54DD3026-2327-4403-BA38-9B4B51BD7B8E}"/>
    <cellStyle name="Примечание 3 2" xfId="313" xr:uid="{32FEB464-9B32-4C87-921C-E97C4B844980}"/>
    <cellStyle name="Примечание 3 2 2" xfId="1999" xr:uid="{D1F524EF-F0B8-461C-8B0B-20F2F5E85C37}"/>
    <cellStyle name="Примечание 3 2 2 2" xfId="2990" xr:uid="{0BDBB2FF-6A8A-4295-BC5A-1DEE0D39E0AB}"/>
    <cellStyle name="Примечание 3 2 3" xfId="2510" xr:uid="{ED439E97-6A43-4518-B0B0-B7ADD8D3991F}"/>
    <cellStyle name="Примечание 3 3" xfId="1654" xr:uid="{B92CFD8E-E45E-48F6-B876-B70469DEFA57}"/>
    <cellStyle name="Примечание 3 3 2" xfId="2335" xr:uid="{B5B2BDCA-4567-427D-8DB5-F69573662301}"/>
    <cellStyle name="Примечание 3 3 2 2" xfId="3326" xr:uid="{1D172698-A9A9-4F51-B34C-9D2497C3DBFD}"/>
    <cellStyle name="Примечание 3 3 3" xfId="2851" xr:uid="{19ACB5AB-6B8B-4F26-80E3-89E4E2E053A7}"/>
    <cellStyle name="Примечание 3 4" xfId="1956" xr:uid="{BD79F759-BFA4-40AB-9720-AE6B2244A383}"/>
    <cellStyle name="Примечание 3 4 2" xfId="2947" xr:uid="{F62C191E-DB85-40CC-B22E-17B47146772F}"/>
    <cellStyle name="Примечание 3 5" xfId="2467" xr:uid="{C382A585-5353-46E2-8FC5-3D04F35E51FD}"/>
    <cellStyle name="Примечание 4" xfId="327" xr:uid="{D6DCD662-C4EE-4F8C-8712-95B26E0FF55D}"/>
    <cellStyle name="Примечание 4 2" xfId="1655" xr:uid="{5654ABE3-D2C5-419E-94DA-7260A389C97B}"/>
    <cellStyle name="Примечание 4 3" xfId="2013" xr:uid="{D5D818D1-EE1A-4522-94BD-EA4BBF524A58}"/>
    <cellStyle name="Примечание 4 3 2" xfId="3004" xr:uid="{61D64C54-5E72-4B7D-87CC-64CAA1D8643C}"/>
    <cellStyle name="Примечание 4 4" xfId="2523" xr:uid="{2FBADBC6-8A4E-4EEB-9604-D12E05C56D2E}"/>
    <cellStyle name="Примечание 5" xfId="341" xr:uid="{D065B7EE-F95B-4B8F-A1AF-DBE0A1F36E9B}"/>
    <cellStyle name="Примечание 5 2" xfId="2027" xr:uid="{80987C46-A97A-4BF4-822B-C1137D7C1129}"/>
    <cellStyle name="Примечание 5 2 2" xfId="3018" xr:uid="{F4DF5C74-35B2-445B-B7AC-5B9AE698FF38}"/>
    <cellStyle name="Примечание 5 3" xfId="2537" xr:uid="{466D3E1F-5F9C-4EE6-8E69-DC0CFD54B46A}"/>
    <cellStyle name="Примечание 6" xfId="356" xr:uid="{FC621441-422E-4718-8ECF-9F7E136F6DDD}"/>
    <cellStyle name="Примечание 6 2" xfId="2041" xr:uid="{584087D7-CE7B-45E9-80E1-B9B7DBC0E324}"/>
    <cellStyle name="Примечание 6 2 2" xfId="3032" xr:uid="{95415E0C-DF4A-4017-8A3D-D4D689945F47}"/>
    <cellStyle name="Примечание 6 3" xfId="2552" xr:uid="{27931917-A302-4CE4-A7A2-02237F68A2CF}"/>
    <cellStyle name="Примечание 7" xfId="370" xr:uid="{C3E60A29-6B4B-44DB-A870-7ECE52C14F2A}"/>
    <cellStyle name="Примечание 7 2" xfId="2055" xr:uid="{CED2F6D5-3C21-490D-AEF1-F2650F9A2515}"/>
    <cellStyle name="Примечание 7 2 2" xfId="3046" xr:uid="{BDF39D54-4D60-4288-BC0E-050F37157D2E}"/>
    <cellStyle name="Примечание 7 3" xfId="2566" xr:uid="{91D814CA-7D76-4CDD-913B-8BE5ACB336A5}"/>
    <cellStyle name="Примечание 8" xfId="517" xr:uid="{61FA016C-0508-4617-9DEA-91810BA27DF1}"/>
    <cellStyle name="Примечание 8 2" xfId="2069" xr:uid="{F36331EB-AFA4-419A-9C8C-58D09A3CD27D}"/>
    <cellStyle name="Примечание 8 2 2" xfId="3060" xr:uid="{9387556D-6778-49CB-B655-98F34758F9AA}"/>
    <cellStyle name="Примечание 8 3" xfId="2580" xr:uid="{AE5DA8F5-B849-4FDB-A4CD-FDE66E092E86}"/>
    <cellStyle name="Примечание 9" xfId="531" xr:uid="{ADE0119B-909B-4B32-8322-BD46170B6519}"/>
    <cellStyle name="Примечание 9 2" xfId="2083" xr:uid="{50BE96D1-2089-45EE-B147-E7A136C1C8E8}"/>
    <cellStyle name="Примечание 9 2 2" xfId="3074" xr:uid="{A67FF0BE-4484-4383-812A-D0343639B7FD}"/>
    <cellStyle name="Примечание 9 3" xfId="2594" xr:uid="{0EA6BD6D-43B7-4DC3-9318-BF5950A2E7BE}"/>
    <cellStyle name="Связанная ячейка 2" xfId="695" xr:uid="{1A778ECA-91BD-4EB9-A6D2-F4B0E2673694}"/>
    <cellStyle name="Связанная ячейка 2 2" xfId="1656" xr:uid="{63068A28-5AA7-42C6-8FBD-CF223F068466}"/>
    <cellStyle name="Связанная ячейка 3" xfId="1657" xr:uid="{765ACBF9-057B-497D-B7B1-E54139222D09}"/>
    <cellStyle name="Стиль 1" xfId="696" xr:uid="{DD428726-E3C8-468E-8DF5-51FB600367F8}"/>
    <cellStyle name="Стиль 1 2" xfId="1658" xr:uid="{9EB83379-F809-481D-BDDE-6E7F0CCB97DA}"/>
    <cellStyle name="Стиль 1 3" xfId="1659" xr:uid="{22395D33-F243-4389-A533-D7B8095074AE}"/>
    <cellStyle name="Текст предупреждения 2" xfId="697" xr:uid="{4FC92581-9267-4E81-8DBF-E5241877FCF8}"/>
    <cellStyle name="Текст предупреждения 2 2" xfId="1660" xr:uid="{7E453F73-BAE3-407D-9BD3-38EB08D1F137}"/>
    <cellStyle name="Текст предупреждения 3" xfId="1661" xr:uid="{52049096-C363-421D-953C-8923D59A3F59}"/>
    <cellStyle name="Тысячи [0]_04.01" xfId="1866" xr:uid="{FE18A86E-3708-4648-B8FA-0DDC79BA42F5}"/>
    <cellStyle name="Тысячи_04.01" xfId="1867" xr:uid="{1D041CAB-2E45-4289-BAE5-D330A33D80F1}"/>
    <cellStyle name="Финансовый" xfId="1" builtinId="3"/>
    <cellStyle name="Финансовый 2" xfId="170" xr:uid="{EE07F550-36E5-4723-8A1A-D4C3DAEBA9B6}"/>
    <cellStyle name="Хороший 2" xfId="698" xr:uid="{C41F2EBA-10A2-4E6B-A5B1-571FE8D06E85}"/>
    <cellStyle name="Хороший 2 2" xfId="1662" xr:uid="{346AF8AE-59CF-4D44-8160-C4159D04CE04}"/>
    <cellStyle name="Хороший 3" xfId="1663" xr:uid="{466812F3-CBF3-4AF9-A44E-A09688A3663A}"/>
    <cellStyle name="강조색1 2" xfId="1664" xr:uid="{DBD5D3C2-65EA-4C4E-AC16-22BEAEB0F353}"/>
    <cellStyle name="강조색1 3" xfId="1665" xr:uid="{AF7AF5B6-96C7-4795-8A95-16C7F05E8538}"/>
    <cellStyle name="강조색1 4" xfId="1666" xr:uid="{D3ECD553-BB81-4569-946C-265A3D36FEEA}"/>
    <cellStyle name="강조색1 5" xfId="1667" xr:uid="{FA49BE69-DE3C-4147-9DD1-3B1F924B1690}"/>
    <cellStyle name="강조색2 2" xfId="1668" xr:uid="{F6125444-3886-440F-A2FF-EA45D30D85F9}"/>
    <cellStyle name="강조색2 3" xfId="1669" xr:uid="{4A3E1C34-E04C-4350-9B67-645BC1224220}"/>
    <cellStyle name="강조색2 4" xfId="1670" xr:uid="{5B8DB12B-6F75-412C-9DC8-3791BED6C542}"/>
    <cellStyle name="강조색2 5" xfId="1671" xr:uid="{8F744372-78AD-49AA-B6B2-E6FFA4F1ED6E}"/>
    <cellStyle name="강조색3 2" xfId="1672" xr:uid="{48018477-27E3-4DCF-A3F3-A310D282FCFE}"/>
    <cellStyle name="강조색3 3" xfId="1673" xr:uid="{9971FCDD-39C1-4F69-B5A7-939E20A1DB7B}"/>
    <cellStyle name="강조색3 4" xfId="1674" xr:uid="{4568BB3D-0C0F-4A43-8427-C0FA2593FA5B}"/>
    <cellStyle name="강조색3 5" xfId="1675" xr:uid="{CD99A049-B9FD-4EE7-994F-CE9B095078FC}"/>
    <cellStyle name="강조색4 2" xfId="1676" xr:uid="{B9821922-A942-4CC8-8BB8-0BA9D1D8FFAB}"/>
    <cellStyle name="강조색4 3" xfId="1677" xr:uid="{E4C90138-07D2-427D-95E2-EFD4AB8E7924}"/>
    <cellStyle name="강조색4 4" xfId="1678" xr:uid="{308C4CA0-7FB5-413B-BC7E-F280A617022F}"/>
    <cellStyle name="강조색4 5" xfId="1679" xr:uid="{98D0F3EC-0F2B-439D-B7D8-CA8F20EC7640}"/>
    <cellStyle name="강조색5 2" xfId="1680" xr:uid="{C10F6BD6-1C09-49C8-A0D3-C3A2C7CDAF8E}"/>
    <cellStyle name="강조색5 3" xfId="1681" xr:uid="{817E9953-3064-4A65-9B4C-CE4A2043B2FB}"/>
    <cellStyle name="강조색5 4" xfId="1682" xr:uid="{B8317043-689F-4A5C-8CA5-36385587549D}"/>
    <cellStyle name="강조색5 5" xfId="1683" xr:uid="{E631C101-38D6-40A5-819E-1959B8627B3E}"/>
    <cellStyle name="강조색6 2" xfId="1684" xr:uid="{44E055E6-524F-46A3-896F-693D74DBE650}"/>
    <cellStyle name="강조색6 3" xfId="1685" xr:uid="{EB7124F7-8499-4A91-AB74-923DACF5B19C}"/>
    <cellStyle name="강조색6 4" xfId="1686" xr:uid="{F081E140-975D-4164-9AC0-FC09524EBA76}"/>
    <cellStyle name="강조색6 5" xfId="1687" xr:uid="{BC67C660-D8C5-4361-A35C-9E724C056D59}"/>
    <cellStyle name="경고문 2" xfId="1688" xr:uid="{A090790D-0619-4B82-B732-3B0D594AC2D5}"/>
    <cellStyle name="경고문 3" xfId="1689" xr:uid="{7500A4FA-D20D-4821-84CA-16CE112133DD}"/>
    <cellStyle name="경고문 4" xfId="1690" xr:uid="{1CD5088E-04E3-4C9F-8EFD-A4F4770DAEB7}"/>
    <cellStyle name="경고문 5" xfId="1691" xr:uid="{34EA3953-B26A-4C74-81C0-1A6B5669B329}"/>
    <cellStyle name="계산 2" xfId="1692" xr:uid="{5346B975-0440-4A13-8BEF-867E714A8F19}"/>
    <cellStyle name="계산 3" xfId="1693" xr:uid="{8E59A098-FA37-475B-9123-E835C82B0279}"/>
    <cellStyle name="계산 4" xfId="1694" xr:uid="{FFBFEA9F-7D3B-439F-A186-07B901D7B420}"/>
    <cellStyle name="계산 5" xfId="1695" xr:uid="{1AE88877-4155-4520-9C44-E3C8C2A93DAA}"/>
    <cellStyle name="고정출력1_10월2W타부 " xfId="1868" xr:uid="{27EBDEEA-33EF-42BF-BABD-75B1D2FCF4F9}"/>
    <cellStyle name="고정출력2_10월2W타부 " xfId="1869" xr:uid="{3CAB5A4C-6070-47BA-BD92-C2F919197CE2}"/>
    <cellStyle name="나쁨 2" xfId="1696" xr:uid="{7B83D581-D7B3-4A59-BA2F-E1855DDCB77D}"/>
    <cellStyle name="나쁨 3" xfId="1697" xr:uid="{8EDB8041-A8AC-4873-97F7-F1C8734044FA}"/>
    <cellStyle name="나쁨 4" xfId="1698" xr:uid="{1357DA18-842B-4258-8651-41C1E6D0CED5}"/>
    <cellStyle name="나쁨 5" xfId="1699" xr:uid="{766B9E0C-2038-41E9-85A8-932C2B44CF7B}"/>
    <cellStyle name="메모 2" xfId="1700" xr:uid="{8D4C294B-8D96-4F9B-B66D-C07F62318F8D}"/>
    <cellStyle name="메모 3" xfId="1701" xr:uid="{071E570B-136B-45DC-8036-38593332FBA9}"/>
    <cellStyle name="메모 4" xfId="1702" xr:uid="{6C2DDAAE-70F6-4C9A-A58A-4B0099DEBDFA}"/>
    <cellStyle name="메모 5" xfId="1703" xr:uid="{7FF770AD-AA84-4635-A9B2-FD915FE5DCB5}"/>
    <cellStyle name="밍? [0]_엄넷?? " xfId="1870" xr:uid="{D39A07F4-AF54-4AC1-9175-2544599CD974}"/>
    <cellStyle name="밍?_엄넷?? " xfId="1871" xr:uid="{353294C6-4EFB-4536-84C4-70422FD36A72}"/>
    <cellStyle name="보통 2" xfId="1704" xr:uid="{9EF96414-5423-46C6-A43B-983A9C972B9F}"/>
    <cellStyle name="보통 3" xfId="1705" xr:uid="{69C54489-525C-468A-B6D6-76091DB305AD}"/>
    <cellStyle name="보통 4" xfId="1706" xr:uid="{64A0FFA6-5688-4DF5-87D2-E0BE880E5766}"/>
    <cellStyle name="보통 5" xfId="1707" xr:uid="{1726E413-3628-4317-925C-222AAA6B7521}"/>
    <cellStyle name="뷰A? [0]_엄넷?? " xfId="1872" xr:uid="{DA780A15-40F8-48C8-80A7-C5C34102A12E}"/>
    <cellStyle name="뷰A?_엄넷?? " xfId="1873" xr:uid="{BDF216E1-F7A8-43D5-B4E0-2CC252FB251E}"/>
    <cellStyle name="설명 텍스트 2" xfId="1708" xr:uid="{BA603E59-261D-421B-AC24-1F60494315D2}"/>
    <cellStyle name="설명 텍스트 3" xfId="1709" xr:uid="{ADB72177-CC08-4A3E-B032-A9BEAAA75217}"/>
    <cellStyle name="설명 텍스트 4" xfId="1710" xr:uid="{9C84E6D6-005B-4CBE-9157-6E9D1E019324}"/>
    <cellStyle name="설명 텍스트 5" xfId="1711" xr:uid="{2D92AAA9-0B85-4DCA-842C-01B7199857BA}"/>
    <cellStyle name="셀 확인 2" xfId="1712" xr:uid="{FE0C7731-74D3-43B6-ADE5-4D774CCAFBBC}"/>
    <cellStyle name="셀 확인 3" xfId="1713" xr:uid="{55EF3208-D4BB-4F07-BAAB-6E17B5C71084}"/>
    <cellStyle name="셀 확인 4" xfId="1714" xr:uid="{596FBDB9-48A4-46C5-BFD8-7DDC7E662147}"/>
    <cellStyle name="셀 확인 5" xfId="1715" xr:uid="{D3F5537A-41BA-4EC1-8E74-6C3291F0861C}"/>
    <cellStyle name="셈迷?XLS!check_filesche|_x0005_" xfId="1716" xr:uid="{C8E62DB2-F446-4585-9C96-DE3D24249860}"/>
    <cellStyle name="쉼표 [0] 2" xfId="788" xr:uid="{C21AEF8D-8616-4C61-B197-276F646A4D5D}"/>
    <cellStyle name="쉼표 [0] 2 2" xfId="1863" xr:uid="{5BE4E2FE-BFF1-4D96-B0BB-4883E5673DEA}"/>
    <cellStyle name="쉼표 [0] 4" xfId="1717" xr:uid="{89750733-9D49-4710-9617-BB42268EBC39}"/>
    <cellStyle name="쉼표 [0]_September production 2002 SKD CTV order" xfId="1718" xr:uid="{848B9938-44F2-4D5B-863E-887C0404F118}"/>
    <cellStyle name="스타일 1" xfId="1719" xr:uid="{8A1EB1DA-4BDD-45EA-B721-D8480900C631}"/>
    <cellStyle name="스타일 1 2" xfId="1874" xr:uid="{AC3B12CB-DA53-46C8-92A4-4276BC52B1B6}"/>
    <cellStyle name="연결된 셀 2" xfId="1720" xr:uid="{1E7DDA87-8AEF-4BF7-97E2-30797BD23404}"/>
    <cellStyle name="연결된 셀 3" xfId="1721" xr:uid="{8F1853A9-F5A3-44A1-A1B8-D3B0CD015DE9}"/>
    <cellStyle name="연결된 셀 4" xfId="1722" xr:uid="{315C6F37-141E-4CD9-8BFF-BABA27055107}"/>
    <cellStyle name="연결된 셀 5" xfId="1723" xr:uid="{0EDEE0A3-E1CA-4CB0-AC7D-544BF4A71799}"/>
    <cellStyle name="요약 2" xfId="1724" xr:uid="{EFC3BA74-CBA3-4DF7-B18E-C808F54D4BA1}"/>
    <cellStyle name="요약 3" xfId="1725" xr:uid="{96B8017E-F8A9-4527-9BD5-EB3A43CEE461}"/>
    <cellStyle name="요약 4" xfId="1726" xr:uid="{2301E1CB-4F10-48A8-9F12-330FA4DC7262}"/>
    <cellStyle name="요약 5" xfId="1727" xr:uid="{74D2AE22-FA6E-4512-8A1A-4125C604401A}"/>
    <cellStyle name="입력 2" xfId="1728" xr:uid="{D0740CCC-A3ED-4655-AD0D-691163604B86}"/>
    <cellStyle name="입력 3" xfId="1729" xr:uid="{9F6A22EC-F783-49D8-800B-067B7FDD566E}"/>
    <cellStyle name="입력 4" xfId="1730" xr:uid="{AEED8860-DB44-4734-A866-757B748E938D}"/>
    <cellStyle name="입력 5" xfId="1731" xr:uid="{B7901516-3D75-4DB6-9886-0F05B49C0518}"/>
    <cellStyle name="제목 1 2" xfId="1732" xr:uid="{BC2AE795-7513-46CC-8CA9-319F677A08FF}"/>
    <cellStyle name="제목 1 3" xfId="1733" xr:uid="{373CE777-BE38-4956-88F4-5AE3E6AFB621}"/>
    <cellStyle name="제목 1 4" xfId="1734" xr:uid="{9513BB5B-4590-4E4B-B7E2-3AF0683A3A84}"/>
    <cellStyle name="제목 1 5" xfId="1735" xr:uid="{668B26A0-3C15-4068-AC4F-7BB85CF1AFF0}"/>
    <cellStyle name="제목 2 2" xfId="1736" xr:uid="{A69FF953-C6FD-40C3-AF40-D4AEB9953A3D}"/>
    <cellStyle name="제목 2 3" xfId="1737" xr:uid="{0874FAF2-2956-4EE1-8082-5B92F96B4C74}"/>
    <cellStyle name="제목 2 4" xfId="1738" xr:uid="{EFAF544A-71F1-43F4-8443-DD70332B00D9}"/>
    <cellStyle name="제목 2 5" xfId="1739" xr:uid="{D46957A8-03EE-4035-855A-E90ACC34A72A}"/>
    <cellStyle name="제목 3 2" xfId="1740" xr:uid="{2B45C4EF-33ED-479A-8B42-ECC6EDF14512}"/>
    <cellStyle name="제목 3 3" xfId="1741" xr:uid="{DE242802-2CA6-460B-AD74-2458890C0ED7}"/>
    <cellStyle name="제목 3 4" xfId="1742" xr:uid="{C75958FC-0C29-42CF-B53A-70E8A920071A}"/>
    <cellStyle name="제목 3 5" xfId="1743" xr:uid="{0738F13B-1F18-48F5-8F57-AA757AD35808}"/>
    <cellStyle name="제목 4 2" xfId="1744" xr:uid="{C3701D5A-FE57-46AC-9932-BAF4617FC37B}"/>
    <cellStyle name="제목 4 3" xfId="1745" xr:uid="{2CCD3EDF-F702-4A1E-889F-B402C4320CD3}"/>
    <cellStyle name="제목 4 4" xfId="1746" xr:uid="{CCB5B936-5FB5-4546-A037-07B3AE3FC350}"/>
    <cellStyle name="제목 4 5" xfId="1747" xr:uid="{C282FC3E-7D52-4A6D-821E-A02CF71CA265}"/>
    <cellStyle name="제목 5" xfId="1748" xr:uid="{9FC1EFE0-7B83-4401-91FF-A4312651D3C3}"/>
    <cellStyle name="제목 6" xfId="1749" xr:uid="{464498FE-DD3C-4F06-9080-B205A539D25F}"/>
    <cellStyle name="제목 7" xfId="1750" xr:uid="{B3BBAAE7-7C10-4F8B-8ABD-3040654C6220}"/>
    <cellStyle name="제목 8" xfId="1751" xr:uid="{361A0DCF-97B9-4372-965B-31470DEFBF8D}"/>
    <cellStyle name="좋음 2" xfId="1752" xr:uid="{CF9BBD6E-62ED-4F1D-846E-59915CAAE389}"/>
    <cellStyle name="좋음 3" xfId="1753" xr:uid="{14EA9B1A-9E87-46FD-B29A-D89E2197EADB}"/>
    <cellStyle name="좋음 4" xfId="1754" xr:uid="{ACC72029-9501-4378-8F35-7539786588A5}"/>
    <cellStyle name="좋음 5" xfId="1755" xr:uid="{B69C8D32-1BB4-442E-BB3A-6E1F88A75045}"/>
    <cellStyle name="출력 2" xfId="1756" xr:uid="{FBCF5440-4DC8-4FD9-8ED8-F99301A7D716}"/>
    <cellStyle name="출력 3" xfId="1757" xr:uid="{85CC43B0-72F7-4A8E-9B99-825FA8F61CA5}"/>
    <cellStyle name="출력 4" xfId="1758" xr:uid="{16252517-E4E0-4881-8139-64D7DD6EF8D4}"/>
    <cellStyle name="출력 5" xfId="1759" xr:uid="{BAE8CA5F-9C49-46BA-849E-646A72528EC8}"/>
    <cellStyle name="콤마 [0]_100series var. " xfId="1875" xr:uid="{11547FD2-1B99-4A89-853F-464A2721CB32}"/>
    <cellStyle name="콤마,_x0005__x0014_" xfId="1760" xr:uid="{E34965D9-60E4-4DE9-80C6-2BE6E9B80620}"/>
    <cellStyle name="콤마_100series var. " xfId="1876" xr:uid="{15D3B880-6123-469F-853A-A74FE227A790}"/>
    <cellStyle name="표준 10" xfId="1761" xr:uid="{389AC19C-EB1B-4399-87D2-3B492E761D3A}"/>
    <cellStyle name="표준 11" xfId="1762" xr:uid="{D67F45D1-69B7-46E9-B9FF-C9200A665BDD}"/>
    <cellStyle name="표준 12" xfId="1763" xr:uid="{E05BBAFD-C2D8-4976-857B-1981193BA2FF}"/>
    <cellStyle name="표준 13" xfId="1764" xr:uid="{D9B6EB3F-3B20-4649-86A8-D83B69D3A648}"/>
    <cellStyle name="표준 14" xfId="1765" xr:uid="{621D0873-FA66-46D9-B49F-8466220CD34F}"/>
    <cellStyle name="표준 15" xfId="1766" xr:uid="{E39FB6B5-E685-4352-99D0-54B83B9BFB48}"/>
    <cellStyle name="표준 16" xfId="1767" xr:uid="{EC9EE738-65E2-43BF-8C9A-E65BF359CEC2}"/>
    <cellStyle name="표준 17" xfId="1768" xr:uid="{22FA6B15-CDDE-4340-B770-ACFC8B203600}"/>
    <cellStyle name="표준 18" xfId="1769" xr:uid="{F3E0EA05-097E-42E9-AF80-BCC6DE5E091B}"/>
    <cellStyle name="표준 19" xfId="1770" xr:uid="{E729DAFB-696A-4664-8A63-682A9B0B6ADE}"/>
    <cellStyle name="표준 2" xfId="160" xr:uid="{BD94A391-11A1-4B80-8692-A563C5092350}"/>
    <cellStyle name="표준 2 2" xfId="161" xr:uid="{662486F0-BBA6-42FA-99F2-723628CA00B2}"/>
    <cellStyle name="표준 2 2 2" xfId="509" xr:uid="{450E2D29-E6F9-4985-80B8-12E68413EB0A}"/>
    <cellStyle name="표준 2 2 2 2" xfId="1772" xr:uid="{3C22352B-96F5-48E8-A8DF-DF44AAF976EE}"/>
    <cellStyle name="표준 2 2 3" xfId="1773" xr:uid="{7253A42B-0FEB-4B0C-B7B7-BDE1AF00A14F}"/>
    <cellStyle name="표준 2 2 4" xfId="1771" xr:uid="{5BC75539-03E4-41AA-84CC-225C32ED712E}"/>
    <cellStyle name="표준 2 3" xfId="508" xr:uid="{119AF620-9BFB-4B63-88B9-8834B58B5236}"/>
    <cellStyle name="표준 2 3 2" xfId="1774" xr:uid="{60EA4164-E78C-4308-8096-D77510E78FFB}"/>
    <cellStyle name="표준 2 4" xfId="787" xr:uid="{42882408-C2DF-4817-87ED-6D59754603D1}"/>
    <cellStyle name="표준 2 4 2" xfId="1775" xr:uid="{70C8FA5E-E1D4-43E8-810D-C6072CECFDEC}"/>
    <cellStyle name="표준 2 5" xfId="1776" xr:uid="{42C5F2A7-2154-4AC9-A4C8-61795C09B01D}"/>
    <cellStyle name="표준 2 6" xfId="1865" xr:uid="{9732F3FB-927F-4B60-9A78-012C19C9F193}"/>
    <cellStyle name="표준 20" xfId="1777" xr:uid="{7692FBF0-284D-4D7A-B46C-4B24813CF378}"/>
    <cellStyle name="표준 21" xfId="1778" xr:uid="{67945EA2-4022-4B2B-9D3E-DD52DCFF61CD}"/>
    <cellStyle name="표준 22" xfId="1779" xr:uid="{3992A04F-8A10-4F3E-9DE6-6D46AAE2F40E}"/>
    <cellStyle name="표준 23" xfId="1780" xr:uid="{90A111FF-7959-4EA4-8FF1-B886B7D55CFA}"/>
    <cellStyle name="표준 24" xfId="1781" xr:uid="{4C8A33E7-1B5A-44B6-BA03-53F1BBF66478}"/>
    <cellStyle name="표준 25" xfId="1782" xr:uid="{84D904FD-2ED5-48E3-98E2-F04A4945475E}"/>
    <cellStyle name="표준 25 2" xfId="1783" xr:uid="{1F60AF44-F9E3-45BC-9F77-ECC6C8555207}"/>
    <cellStyle name="표준 26" xfId="1784" xr:uid="{C543DD92-A4B4-4533-8D32-A255D797E3F7}"/>
    <cellStyle name="표준 26 2" xfId="1785" xr:uid="{349A4344-A953-4834-8BA7-BFCC88803A45}"/>
    <cellStyle name="표준 26 3" xfId="1786" xr:uid="{E437756B-E88F-4FC0-B08D-F868637944A6}"/>
    <cellStyle name="표준 27" xfId="1787" xr:uid="{8198638E-44B1-457D-970F-8393040AFF46}"/>
    <cellStyle name="표준 28" xfId="1788" xr:uid="{2ADA83F4-A4C8-4DA0-8A66-C5E51EE19908}"/>
    <cellStyle name="표준 28 2" xfId="1789" xr:uid="{E0864EE5-44B9-427B-96B9-7A68B78A1845}"/>
    <cellStyle name="표준 29" xfId="1790" xr:uid="{3DE0C8E3-D28D-46A2-ACFD-A634278CB450}"/>
    <cellStyle name="표준 3" xfId="162" xr:uid="{3753BD4C-8FF3-4B70-883E-7E2F99F13931}"/>
    <cellStyle name="표준 3 2" xfId="163" xr:uid="{ECD5ECC5-A146-433F-83AA-50985BA394A2}"/>
    <cellStyle name="표준 3 2 2" xfId="511" xr:uid="{06A36FB8-B7FE-4FBC-8F4E-3E4A2B1B31ED}"/>
    <cellStyle name="표준 3 3" xfId="510" xr:uid="{816ECD80-87CF-4801-BFE0-59C55F320B5F}"/>
    <cellStyle name="표준 3 3 2" xfId="1792" xr:uid="{48FA0026-A21D-430B-8BEF-F42828547459}"/>
    <cellStyle name="표준 3 4" xfId="1791" xr:uid="{CB5FCF49-75D8-40E9-AD2B-8AF6D2C86C46}"/>
    <cellStyle name="표준 30" xfId="1793" xr:uid="{C02C9328-9CC0-4DA8-825C-682EF2DA8CA1}"/>
    <cellStyle name="표준 31" xfId="1794" xr:uid="{E5BA3813-61BD-4CD8-A96D-220E97574F58}"/>
    <cellStyle name="표준 32" xfId="1795" xr:uid="{004EF8D0-ABCD-4EE6-96E1-BA0BC41D6338}"/>
    <cellStyle name="표준 33" xfId="1796" xr:uid="{53D13B10-F9D0-4BBB-A432-A970F818435D}"/>
    <cellStyle name="표준 34" xfId="1797" xr:uid="{190F9C01-8B20-4EEE-A390-1075AEB50B6D}"/>
    <cellStyle name="표준 35" xfId="1798" xr:uid="{EDB0936A-36C5-447F-A08F-0266DA6C3574}"/>
    <cellStyle name="표준 36" xfId="1799" xr:uid="{D5AC1219-6A66-4D30-94FE-95B9AA708B74}"/>
    <cellStyle name="표준 37" xfId="1800" xr:uid="{867A5F61-8CEF-4EC0-9407-80BBC2473244}"/>
    <cellStyle name="표준 38" xfId="1801" xr:uid="{6D346ABB-C4C0-40BF-8FC9-646380592BD5}"/>
    <cellStyle name="표준 39" xfId="1802" xr:uid="{3877DE37-2AEB-4F79-A434-9CF872E663C2}"/>
    <cellStyle name="표준 4" xfId="164" xr:uid="{1984A963-FB81-42F6-A8DA-E831F68C3882}"/>
    <cellStyle name="표준 4 2" xfId="165" xr:uid="{15428965-69A0-4892-AE37-8817810B3BA0}"/>
    <cellStyle name="표준 4 2 2" xfId="513" xr:uid="{E70E03D4-92C4-4EC1-BCCB-40A85D587633}"/>
    <cellStyle name="표준 4 3" xfId="176" xr:uid="{EE654024-1F42-4265-B112-ED11D0DBB658}"/>
    <cellStyle name="표준 4 3 2" xfId="297" xr:uid="{EF589982-9FB8-421A-AEE4-FBC7540B0580}"/>
    <cellStyle name="표준 4 3 2 2" xfId="1983" xr:uid="{22D54106-F922-4CD7-ADA0-7A946A56BB47}"/>
    <cellStyle name="표준 4 3 2 2 2" xfId="2974" xr:uid="{851035E5-14AF-4ADB-9B3A-708E6FF362AD}"/>
    <cellStyle name="표준 4 3 2 3" xfId="2494" xr:uid="{BFFCC910-F06F-4F9B-A08B-0B97EB63A381}"/>
    <cellStyle name="표준 4 3 3" xfId="1804" xr:uid="{AB4F4CE6-0204-47BD-ACD5-E9A33A7089BA}"/>
    <cellStyle name="표준 4 3 3 2" xfId="2336" xr:uid="{E5485592-2918-4468-B967-41EA068403EC}"/>
    <cellStyle name="표준 4 3 3 2 2" xfId="3327" xr:uid="{68BD2E68-C6D1-4FDC-B726-B976FE9EFB8E}"/>
    <cellStyle name="표준 4 3 3 3" xfId="2852" xr:uid="{3815B456-BB8E-4140-87F0-354ED029992E}"/>
    <cellStyle name="표준 4 3 4" xfId="254" xr:uid="{2ED17C4E-BBFA-4138-98CC-61ACAB97B098}"/>
    <cellStyle name="표준 4 3 4 2" xfId="1952" xr:uid="{9972A8D1-985D-479A-A10B-ABC08077E4E5}"/>
    <cellStyle name="표준 4 3 4 2 2" xfId="2943" xr:uid="{DEA6EE84-BB8E-4591-9166-A269A1FF1F0C}"/>
    <cellStyle name="표준 4 3 4 3" xfId="2463" xr:uid="{68363A3E-DCB7-4575-A1DD-43909FDD09D1}"/>
    <cellStyle name="표준 4 3 5" xfId="1920" xr:uid="{0D89CEC6-ACB8-4BB7-92BB-889E663DD8E8}"/>
    <cellStyle name="표준 4 3 5 2" xfId="2916" xr:uid="{60E5CE11-F9A1-48C2-928B-7178DA3617B7}"/>
    <cellStyle name="표준 4 3 6" xfId="2423" xr:uid="{0353E861-1E7F-4F1A-AEC5-F6E665C2DA9E}"/>
    <cellStyle name="표준 4 4" xfId="296" xr:uid="{6EE1F661-1D5C-4780-923A-651E8A9C2BA4}"/>
    <cellStyle name="표준 4 4 2" xfId="1805" xr:uid="{499388DB-7595-47A1-BB5A-A72F729A60F5}"/>
    <cellStyle name="표준 4 4 2 2" xfId="2337" xr:uid="{D842CE04-95A5-4DF2-A3ED-BCA2471A3155}"/>
    <cellStyle name="표준 4 4 2 2 2" xfId="3328" xr:uid="{DCC972E3-7E1C-4A83-839E-25FE0F39D166}"/>
    <cellStyle name="표준 4 4 2 3" xfId="2853" xr:uid="{8E3846BD-F3E3-408A-960E-63BD0EF19F85}"/>
    <cellStyle name="표준 4 4 3" xfId="1982" xr:uid="{A1A8BE66-92FF-43B1-97E2-618D2B7704E5}"/>
    <cellStyle name="표준 4 4 3 2" xfId="2973" xr:uid="{6832BFB2-BB2C-4628-9264-A69823281A41}"/>
    <cellStyle name="표준 4 4 4" xfId="2493" xr:uid="{3B7AE889-9768-45E0-9DAF-E121383FE507}"/>
    <cellStyle name="표준 4 5" xfId="512" xr:uid="{75DF013B-9601-4BE4-9807-DB65CD853B8C}"/>
    <cellStyle name="표준 4 6" xfId="1803" xr:uid="{59CEB275-8871-454C-A18C-346B0716FB50}"/>
    <cellStyle name="표준 4 7" xfId="253" xr:uid="{C3968B67-E346-4C6D-B6EE-14253DA5374E}"/>
    <cellStyle name="표준 4 7 2" xfId="1951" xr:uid="{4BBEB31E-D762-4707-B26E-069766AF126F}"/>
    <cellStyle name="표준 4 7 2 2" xfId="2942" xr:uid="{C558DC80-7A5B-4A56-AA0E-D507A251F2F3}"/>
    <cellStyle name="표준 4 7 3" xfId="2462" xr:uid="{01BCC58B-81C5-42A5-84E3-F13AA771C841}"/>
    <cellStyle name="표준 4 8" xfId="1914" xr:uid="{C21A3127-45B4-4BD9-A319-B9826C6C6B93}"/>
    <cellStyle name="표준 4 8 2" xfId="2910" xr:uid="{07690FB9-861E-4BF2-898D-86B87DF3F993}"/>
    <cellStyle name="표준 4 9" xfId="2417" xr:uid="{018073CF-37C0-4E1C-96A6-EE30C997ED63}"/>
    <cellStyle name="표준 40" xfId="1806" xr:uid="{7A93AC49-50CC-4E58-B544-D28E844A67B7}"/>
    <cellStyle name="표준 41" xfId="1807" xr:uid="{2F9A5B37-7372-44E6-AA21-6FDF79EA3AD4}"/>
    <cellStyle name="표준 44" xfId="1808" xr:uid="{77CA74A6-87B3-47B2-903A-75411BFBC336}"/>
    <cellStyle name="표준 5" xfId="166" xr:uid="{13AC863B-C1D8-488C-AE0E-C79F11FFBFF5}"/>
    <cellStyle name="표준 5 2" xfId="514" xr:uid="{218FD269-E542-4610-A6C4-0E5E18A3D4CE}"/>
    <cellStyle name="표준 5 2 2" xfId="1810" xr:uid="{0FF94A63-201B-44BC-A651-BC9926A0F21E}"/>
    <cellStyle name="표준 5 3" xfId="1809" xr:uid="{F2F6994E-8B29-4C0C-83B1-6602DE743D54}"/>
    <cellStyle name="표준 6" xfId="1811" xr:uid="{98FFC3EC-BC02-40D9-9AB1-4478B44719DA}"/>
    <cellStyle name="표준 7" xfId="1812" xr:uid="{32EFBFE5-DCC2-47E4-AC6C-77DA18C0314C}"/>
    <cellStyle name="표준 8" xfId="1813" xr:uid="{718F32E2-0A23-4EC7-9873-1E77FB73D501}"/>
    <cellStyle name="표준 9" xfId="1814" xr:uid="{571B03F0-C429-4354-939A-32ED7188AA20}"/>
    <cellStyle name="표준_~2970562" xfId="1815" xr:uid="{14F23AAF-AA15-437D-B234-3C923199087D}"/>
    <cellStyle name="퓭닉_ㅶA??絡 " xfId="1877" xr:uid="{10C2541A-6210-4CF9-9AA3-E6838C0E289C}"/>
    <cellStyle name="하이퍼링크 2" xfId="167" xr:uid="{8E2B8103-2191-4FE8-8EA4-DE4171D4BD8A}"/>
    <cellStyle name="하이퍼링크 2 2" xfId="515" xr:uid="{A872DE96-E4BC-450C-BC7E-541F75941F43}"/>
    <cellStyle name="一般_DEF Price-9809" xfId="168" xr:uid="{3419517A-9EEC-416B-BC71-751E6E29C84C}"/>
    <cellStyle name="千分位_PRICECOM_O" xfId="169" xr:uid="{C5E8BEEA-DAE6-432A-BCF2-3C878A87CA26}"/>
    <cellStyle name="好" xfId="1816" xr:uid="{43B87D20-3542-4307-8CBA-D3F35CDC1A20}"/>
    <cellStyle name="差" xfId="1817" xr:uid="{135B457A-F73F-4766-8BDF-20F8128C8F63}"/>
    <cellStyle name="常规_Cargo Tracing report1" xfId="1818" xr:uid="{183F16A5-7B04-41E2-986E-633364B94ACB}"/>
    <cellStyle name="强调文字颜色 1" xfId="1819" xr:uid="{7AD789EE-B8DC-4625-A8B8-C7CF215D4985}"/>
    <cellStyle name="强调文字颜色 2" xfId="1820" xr:uid="{D252F25F-DD4F-4942-9BE8-A84671C5A404}"/>
    <cellStyle name="强调文字颜色 3" xfId="1821" xr:uid="{954EC11F-6A34-4FA1-AA01-B90102EEDD53}"/>
    <cellStyle name="强调文字颜色 4" xfId="1822" xr:uid="{72A3432C-02A8-4DF4-968F-DC5A3116FF24}"/>
    <cellStyle name="强调文字颜色 5" xfId="1823" xr:uid="{1E05D286-1F02-409D-BC97-82B8EEAD8262}"/>
    <cellStyle name="强调文字颜色 6" xfId="1824" xr:uid="{88389364-35E2-49ED-830D-39D156E744E8}"/>
    <cellStyle name="标题" xfId="1825" xr:uid="{E1E9283F-575C-4C1A-B0B8-A0EE66060E30}"/>
    <cellStyle name="标题 1" xfId="1826" xr:uid="{A995B4B7-7D23-4343-86EF-CFF0CECBF6C9}"/>
    <cellStyle name="标题 2" xfId="1827" xr:uid="{C553849C-0774-404B-8FA3-C75717D083F2}"/>
    <cellStyle name="标题 3" xfId="1828" xr:uid="{A1B40803-A35E-42FA-933E-AABDF0A00EED}"/>
    <cellStyle name="标题 4" xfId="1829" xr:uid="{1316A786-627D-4659-8A86-8335EEECA45C}"/>
    <cellStyle name="样式 1" xfId="1830" xr:uid="{A7235961-9E1A-43BC-871E-4F1F020DE244}"/>
    <cellStyle name="检查单元格" xfId="1831" xr:uid="{A87DD17B-E597-474F-829F-6FE828B88915}"/>
    <cellStyle name="汇总" xfId="1832" xr:uid="{1B21F1A7-12D8-4B5B-B19E-B034520EDA57}"/>
    <cellStyle name="注释" xfId="1833" xr:uid="{46D3119A-996B-4D5C-9918-5984B59E70D0}"/>
    <cellStyle name="解释性文本" xfId="1834" xr:uid="{22FD252A-03F3-447C-A0C3-C74237A4E1BB}"/>
    <cellStyle name="警告文本" xfId="1835" xr:uid="{A9F602BF-A724-48FE-AAD5-1798D33C98C8}"/>
    <cellStyle name="计算" xfId="1836" xr:uid="{51ADE79E-4799-4E75-A022-2DE869A6A000}"/>
    <cellStyle name="输入" xfId="1837" xr:uid="{075F0920-DC49-4A83-8FBA-2E63D4C6ABA7}"/>
    <cellStyle name="输出" xfId="1838" xr:uid="{EECB5551-376E-4AE8-B7AB-4A612EFC0711}"/>
    <cellStyle name="适中" xfId="1839" xr:uid="{23DF4C25-A13C-4F9E-86A4-631DC9D0F221}"/>
    <cellStyle name="链接单元格" xfId="1840" xr:uid="{972B764B-1391-4296-85A3-0E0FD4AF13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"/>
  <sheetViews>
    <sheetView tabSelected="1" zoomScale="70" zoomScaleNormal="70" workbookViewId="0">
      <selection activeCell="P4" sqref="P4"/>
    </sheetView>
  </sheetViews>
  <sheetFormatPr defaultColWidth="0" defaultRowHeight="14.4"/>
  <cols>
    <col min="1" max="1" width="7.5546875" style="8" bestFit="1" customWidth="1"/>
    <col min="2" max="2" width="20.5546875" style="8" customWidth="1"/>
    <col min="3" max="3" width="14" style="8" customWidth="1"/>
    <col min="4" max="4" width="22.109375" style="8" customWidth="1"/>
    <col min="5" max="5" width="16.109375" style="8" customWidth="1"/>
    <col min="6" max="6" width="16.6640625" style="8" customWidth="1"/>
    <col min="7" max="7" width="14.33203125" style="8" customWidth="1"/>
    <col min="8" max="8" width="9.44140625" style="8" customWidth="1"/>
    <col min="9" max="9" width="13.88671875" style="8" bestFit="1" customWidth="1"/>
    <col min="10" max="10" width="14.109375" style="8" customWidth="1"/>
    <col min="11" max="12" width="12" style="9" customWidth="1"/>
    <col min="13" max="13" width="9" style="8" bestFit="1" customWidth="1"/>
    <col min="14" max="14" width="12.44140625" style="8" customWidth="1"/>
    <col min="15" max="15" width="11.88671875" style="8" customWidth="1"/>
    <col min="16" max="16" width="13.88671875" style="8" customWidth="1"/>
    <col min="17" max="17" width="8.44140625" style="8" customWidth="1"/>
    <col min="18" max="18" width="11.109375" style="8" customWidth="1"/>
    <col min="19" max="19" width="10.88671875" style="8" customWidth="1"/>
    <col min="20" max="20" width="16.21875" style="8" customWidth="1"/>
    <col min="21" max="21" width="10.109375" style="8" customWidth="1"/>
    <col min="22" max="22" width="18.33203125" style="8" customWidth="1"/>
    <col min="23" max="16383" width="9.109375" hidden="1"/>
    <col min="16384" max="16384" width="2" hidden="1" customWidth="1"/>
  </cols>
  <sheetData>
    <row r="1" spans="1:22" ht="61.2">
      <c r="A1" s="26">
        <v>492</v>
      </c>
      <c r="B1" s="26"/>
      <c r="C1" s="26"/>
      <c r="D1" s="27" t="s">
        <v>41</v>
      </c>
      <c r="E1" s="27"/>
      <c r="F1" s="27"/>
      <c r="G1" s="27"/>
      <c r="H1" s="27"/>
      <c r="I1" s="26" t="s">
        <v>41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</row>
    <row r="3" spans="1:22" ht="115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5">
        <f>SUM(P5:P1048576)</f>
        <v>30700</v>
      </c>
      <c r="Q4" s="4" t="str">
        <f>Q5</f>
        <v>EUR</v>
      </c>
      <c r="R4" s="17">
        <f>R5</f>
        <v>45259</v>
      </c>
      <c r="S4" s="18">
        <f>S5</f>
        <v>13489.85</v>
      </c>
      <c r="T4" s="4"/>
      <c r="U4" s="4"/>
      <c r="V4" s="15">
        <f>SUM(V5:V1048576)</f>
        <v>412822509</v>
      </c>
    </row>
    <row r="5" spans="1:22" s="14" customFormat="1" ht="60.75" customHeight="1">
      <c r="A5" s="11">
        <v>1</v>
      </c>
      <c r="B5" s="10" t="s">
        <v>42</v>
      </c>
      <c r="C5" s="10" t="s">
        <v>38</v>
      </c>
      <c r="D5" s="10" t="s">
        <v>43</v>
      </c>
      <c r="E5" s="25" t="s">
        <v>44</v>
      </c>
      <c r="F5" s="24">
        <v>9090402203</v>
      </c>
      <c r="G5" s="20">
        <v>51895.360000000001</v>
      </c>
      <c r="H5" s="10" t="s">
        <v>22</v>
      </c>
      <c r="I5" s="19" t="s">
        <v>46</v>
      </c>
      <c r="J5" s="22">
        <v>19915</v>
      </c>
      <c r="K5" s="12">
        <v>45238</v>
      </c>
      <c r="L5" s="12">
        <v>45258</v>
      </c>
      <c r="M5" s="11">
        <v>1</v>
      </c>
      <c r="N5" s="13">
        <v>9300</v>
      </c>
      <c r="O5" s="13">
        <v>0</v>
      </c>
      <c r="P5" s="13">
        <f t="shared" ref="P5" si="0">SUM(N5:O5)</f>
        <v>9300</v>
      </c>
      <c r="Q5" s="11" t="s">
        <v>22</v>
      </c>
      <c r="R5" s="21">
        <v>45259</v>
      </c>
      <c r="S5" s="23">
        <v>13489.85</v>
      </c>
      <c r="T5" s="13">
        <f>P5*S5</f>
        <v>125455605</v>
      </c>
      <c r="U5" s="13">
        <v>0</v>
      </c>
      <c r="V5" s="13">
        <f t="shared" ref="V5" si="1">SUM(T5:U5)</f>
        <v>125455605</v>
      </c>
    </row>
    <row r="6" spans="1:22" s="14" customFormat="1" ht="60.75" customHeight="1">
      <c r="A6" s="11">
        <v>2</v>
      </c>
      <c r="B6" s="10" t="s">
        <v>42</v>
      </c>
      <c r="C6" s="10" t="s">
        <v>38</v>
      </c>
      <c r="D6" s="10" t="s">
        <v>43</v>
      </c>
      <c r="E6" s="25" t="s">
        <v>44</v>
      </c>
      <c r="F6" s="24">
        <v>9090402204</v>
      </c>
      <c r="G6" s="20">
        <v>34382.699999999997</v>
      </c>
      <c r="H6" s="10" t="s">
        <v>22</v>
      </c>
      <c r="I6" s="19">
        <v>20231110101</v>
      </c>
      <c r="J6" s="22">
        <v>0</v>
      </c>
      <c r="K6" s="12">
        <v>45238</v>
      </c>
      <c r="L6" s="12">
        <v>45258</v>
      </c>
      <c r="M6" s="11">
        <v>0</v>
      </c>
      <c r="N6" s="13">
        <v>0</v>
      </c>
      <c r="O6" s="13">
        <v>0</v>
      </c>
      <c r="P6" s="13">
        <f t="shared" ref="P6:P9" si="2">SUM(N6:O6)</f>
        <v>0</v>
      </c>
      <c r="Q6" s="11" t="s">
        <v>22</v>
      </c>
      <c r="R6" s="21">
        <v>45259</v>
      </c>
      <c r="S6" s="23">
        <v>13428.36</v>
      </c>
      <c r="T6" s="13">
        <f t="shared" ref="T6:T9" si="3">P6*S6</f>
        <v>0</v>
      </c>
      <c r="U6" s="13">
        <v>0</v>
      </c>
      <c r="V6" s="13">
        <f t="shared" ref="V6:V9" si="4">SUM(T6:U6)</f>
        <v>0</v>
      </c>
    </row>
    <row r="7" spans="1:22" s="14" customFormat="1" ht="60.75" customHeight="1">
      <c r="A7" s="11">
        <v>3</v>
      </c>
      <c r="B7" s="10" t="s">
        <v>42</v>
      </c>
      <c r="C7" s="10" t="s">
        <v>38</v>
      </c>
      <c r="D7" s="10" t="s">
        <v>43</v>
      </c>
      <c r="E7" s="25" t="s">
        <v>44</v>
      </c>
      <c r="F7" s="24">
        <v>9090402276</v>
      </c>
      <c r="G7" s="20">
        <v>54254.239999999998</v>
      </c>
      <c r="H7" s="10" t="s">
        <v>22</v>
      </c>
      <c r="I7" s="19">
        <v>2023111302</v>
      </c>
      <c r="J7" s="22">
        <v>20058</v>
      </c>
      <c r="K7" s="12">
        <v>45239</v>
      </c>
      <c r="L7" s="12">
        <v>45258</v>
      </c>
      <c r="M7" s="11">
        <v>1</v>
      </c>
      <c r="N7" s="13">
        <v>9300</v>
      </c>
      <c r="O7" s="13">
        <v>0</v>
      </c>
      <c r="P7" s="13">
        <f t="shared" si="2"/>
        <v>9300</v>
      </c>
      <c r="Q7" s="11" t="s">
        <v>22</v>
      </c>
      <c r="R7" s="21">
        <v>45259</v>
      </c>
      <c r="S7" s="23">
        <v>13428.36</v>
      </c>
      <c r="T7" s="13">
        <f t="shared" si="3"/>
        <v>124883748</v>
      </c>
      <c r="U7" s="13">
        <v>0</v>
      </c>
      <c r="V7" s="13">
        <f t="shared" si="4"/>
        <v>124883748</v>
      </c>
    </row>
    <row r="8" spans="1:22" s="14" customFormat="1" ht="60.75" customHeight="1">
      <c r="A8" s="11">
        <v>4</v>
      </c>
      <c r="B8" s="10" t="s">
        <v>42</v>
      </c>
      <c r="C8" s="10" t="s">
        <v>38</v>
      </c>
      <c r="D8" s="10" t="s">
        <v>43</v>
      </c>
      <c r="E8" s="25" t="s">
        <v>44</v>
      </c>
      <c r="F8" s="24">
        <v>9090402277</v>
      </c>
      <c r="G8" s="20">
        <v>32887.800000000003</v>
      </c>
      <c r="H8" s="10" t="s">
        <v>22</v>
      </c>
      <c r="I8" s="19">
        <v>2023111302</v>
      </c>
      <c r="J8" s="22">
        <v>0</v>
      </c>
      <c r="K8" s="12">
        <v>45239</v>
      </c>
      <c r="L8" s="12">
        <v>45258</v>
      </c>
      <c r="M8" s="11">
        <v>0</v>
      </c>
      <c r="N8" s="13">
        <v>0</v>
      </c>
      <c r="O8" s="13">
        <v>0</v>
      </c>
      <c r="P8" s="13">
        <f t="shared" si="2"/>
        <v>0</v>
      </c>
      <c r="Q8" s="11" t="s">
        <v>22</v>
      </c>
      <c r="R8" s="21">
        <v>45259</v>
      </c>
      <c r="S8" s="23">
        <v>13428.36</v>
      </c>
      <c r="T8" s="13">
        <f t="shared" si="3"/>
        <v>0</v>
      </c>
      <c r="U8" s="13">
        <v>0</v>
      </c>
      <c r="V8" s="13">
        <f t="shared" si="4"/>
        <v>0</v>
      </c>
    </row>
    <row r="9" spans="1:22" s="14" customFormat="1" ht="60.75" customHeight="1">
      <c r="A9" s="11">
        <v>5</v>
      </c>
      <c r="B9" s="10" t="s">
        <v>42</v>
      </c>
      <c r="C9" s="10" t="s">
        <v>38</v>
      </c>
      <c r="D9" s="10" t="s">
        <v>39</v>
      </c>
      <c r="E9" s="25" t="s">
        <v>40</v>
      </c>
      <c r="F9" s="24">
        <v>5260100611</v>
      </c>
      <c r="G9" s="20">
        <v>58083.839999999997</v>
      </c>
      <c r="H9" s="10" t="s">
        <v>22</v>
      </c>
      <c r="I9" s="19" t="s">
        <v>45</v>
      </c>
      <c r="J9" s="22">
        <v>4029.1840000000002</v>
      </c>
      <c r="K9" s="12">
        <v>45230</v>
      </c>
      <c r="L9" s="12">
        <v>45255</v>
      </c>
      <c r="M9" s="11">
        <v>1</v>
      </c>
      <c r="N9" s="13">
        <v>12100</v>
      </c>
      <c r="O9" s="13">
        <v>0</v>
      </c>
      <c r="P9" s="13">
        <f t="shared" si="2"/>
        <v>12100</v>
      </c>
      <c r="Q9" s="11" t="s">
        <v>22</v>
      </c>
      <c r="R9" s="21">
        <v>45259</v>
      </c>
      <c r="S9" s="23">
        <v>13428.36</v>
      </c>
      <c r="T9" s="13">
        <f t="shared" si="3"/>
        <v>162483156</v>
      </c>
      <c r="U9" s="13">
        <v>0</v>
      </c>
      <c r="V9" s="13">
        <f t="shared" si="4"/>
        <v>162483156</v>
      </c>
    </row>
    <row r="10" spans="1:22">
      <c r="A10" s="6"/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  <c r="M10" s="6"/>
      <c r="N10" s="6"/>
      <c r="O10" s="6"/>
      <c r="P10" s="16"/>
      <c r="Q10" s="6"/>
      <c r="R10" s="6"/>
      <c r="S10" s="6"/>
      <c r="T10" s="6"/>
      <c r="U10" s="6"/>
      <c r="V10" s="6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V1"/>
  </mergeCells>
  <phoneticPr fontId="5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H5:H1048576 Q5:Q1048576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D18" sqref="D18"/>
    </sheetView>
  </sheetViews>
  <sheetFormatPr defaultRowHeight="14.4"/>
  <sheetData>
    <row r="2" spans="1:2">
      <c r="A2" s="5" t="s">
        <v>23</v>
      </c>
      <c r="B2" s="5" t="s">
        <v>24</v>
      </c>
    </row>
    <row r="3" spans="1:2">
      <c r="A3" s="5" t="s">
        <v>25</v>
      </c>
      <c r="B3" s="5" t="s">
        <v>26</v>
      </c>
    </row>
    <row r="4" spans="1:2">
      <c r="A4" s="5" t="s">
        <v>22</v>
      </c>
      <c r="B4" s="5" t="s">
        <v>27</v>
      </c>
    </row>
    <row r="5" spans="1:2">
      <c r="A5" s="5" t="s">
        <v>28</v>
      </c>
      <c r="B5" s="5" t="s">
        <v>29</v>
      </c>
    </row>
    <row r="6" spans="1:2">
      <c r="A6" s="5" t="s">
        <v>30</v>
      </c>
      <c r="B6" s="5" t="s">
        <v>31</v>
      </c>
    </row>
    <row r="7" spans="1:2">
      <c r="A7" s="5" t="s">
        <v>32</v>
      </c>
      <c r="B7" s="5" t="s">
        <v>33</v>
      </c>
    </row>
    <row r="8" spans="1:2">
      <c r="A8" s="5" t="s">
        <v>34</v>
      </c>
      <c r="B8" s="5" t="s">
        <v>35</v>
      </c>
    </row>
    <row r="9" spans="1:2">
      <c r="A9" s="5" t="s">
        <v>36</v>
      </c>
      <c r="B9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Abdulaziz Anvariy</cp:lastModifiedBy>
  <dcterms:created xsi:type="dcterms:W3CDTF">2023-01-18T13:16:34Z</dcterms:created>
  <dcterms:modified xsi:type="dcterms:W3CDTF">2023-11-29T10:21:18Z</dcterms:modified>
</cp:coreProperties>
</file>