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Z_1AB324EA_DFD8_41E7_8922_92D8D1CCE9E9_.wvu.FilterData">'Form Responses 1'!$B$1:$G$90</definedName>
  </definedNames>
  <calcPr/>
  <customWorkbookViews>
    <customWorkbookView activeSheetId="0" maximized="1" windowHeight="0" windowWidth="0" guid="{1AB324EA-DFD8-41E7-8922-92D8D1CCE9E9}" name="Filter 1"/>
  </customWorkbookViews>
</workbook>
</file>

<file path=xl/sharedStrings.xml><?xml version="1.0" encoding="utf-8"?>
<sst xmlns="http://schemas.openxmlformats.org/spreadsheetml/2006/main" count="521" uniqueCount="280">
  <si>
    <t>Timestamp</t>
  </si>
  <si>
    <t>Email</t>
  </si>
  <si>
    <t>Name</t>
  </si>
  <si>
    <t>Phone number</t>
  </si>
  <si>
    <t>How many years of Data experience do you have?</t>
  </si>
  <si>
    <t>Which one are you?</t>
  </si>
  <si>
    <t>Group No</t>
  </si>
  <si>
    <t>aigbogunerichappiness@gmail.com</t>
  </si>
  <si>
    <t>Happiness Eric Aigbogun</t>
  </si>
  <si>
    <t>09019707389</t>
  </si>
  <si>
    <t>1-3 years</t>
  </si>
  <si>
    <t>Data Scientist</t>
  </si>
  <si>
    <t>Group 1</t>
  </si>
  <si>
    <t>ajayiopeyemi580@gmail.com</t>
  </si>
  <si>
    <t>Opeyemi Ajayi</t>
  </si>
  <si>
    <t>08115436838</t>
  </si>
  <si>
    <t>Data Analyst</t>
  </si>
  <si>
    <t>ajibolaabdulfatai@gmail.com</t>
  </si>
  <si>
    <t>Abdulfatai Oladiran Ajibola</t>
  </si>
  <si>
    <t>07032482452</t>
  </si>
  <si>
    <t>ayanwalerachael@gmail.com</t>
  </si>
  <si>
    <t>Rachael Adeyinka</t>
  </si>
  <si>
    <t>08034375851</t>
  </si>
  <si>
    <t>0-1 years</t>
  </si>
  <si>
    <t>bietyamakab@gmail.com</t>
  </si>
  <si>
    <t>GODSFAVOUR BIETY</t>
  </si>
  <si>
    <t>09017494686</t>
  </si>
  <si>
    <t>davidistifanus@ymail.com</t>
  </si>
  <si>
    <t>David Istifanus</t>
  </si>
  <si>
    <t>08030902679</t>
  </si>
  <si>
    <t>gbenga.aromo@gmail.com</t>
  </si>
  <si>
    <t>Gbenga Aromolaran</t>
  </si>
  <si>
    <t>08070866711</t>
  </si>
  <si>
    <t>jeremiah.olorunsogo@lmu.edu.ng</t>
  </si>
  <si>
    <t xml:space="preserve">Jeremiah Olorunsogo </t>
  </si>
  <si>
    <t>+16478099320</t>
  </si>
  <si>
    <t>maria4top2020@gmail.com</t>
  </si>
  <si>
    <t xml:space="preserve">Emuakpor Marian </t>
  </si>
  <si>
    <t>08164694164</t>
  </si>
  <si>
    <t>matthewchinedu8@gmail.com</t>
  </si>
  <si>
    <t>Moses Chinedu Matthew</t>
  </si>
  <si>
    <t>08103958985</t>
  </si>
  <si>
    <t>okeoghenegift38@gmail.com</t>
  </si>
  <si>
    <t>Okeoghene Gift Ozomaro</t>
  </si>
  <si>
    <t>08170528860</t>
  </si>
  <si>
    <t>okunadevictor24@gmail.com</t>
  </si>
  <si>
    <t xml:space="preserve">VICTOR OKUNADE </t>
  </si>
  <si>
    <t>08072629050</t>
  </si>
  <si>
    <t>olusola.ayanfeoluwa@lmu.edu.ng</t>
  </si>
  <si>
    <t>Ayanfeoluwa</t>
  </si>
  <si>
    <t>08153964968</t>
  </si>
  <si>
    <t>oyewoleoluwalonimi02@gmail.com</t>
  </si>
  <si>
    <t>Oluwalonimi Oyewole</t>
  </si>
  <si>
    <t>08951742916</t>
  </si>
  <si>
    <t>More than 6 years</t>
  </si>
  <si>
    <t>stanleyokali@yahoo.com</t>
  </si>
  <si>
    <t>stanley okali</t>
  </si>
  <si>
    <t>08167375048</t>
  </si>
  <si>
    <t>3-6 years</t>
  </si>
  <si>
    <t>stevox2014@gmail.com</t>
  </si>
  <si>
    <t>Stephen Ayanwola</t>
  </si>
  <si>
    <t>08176247782</t>
  </si>
  <si>
    <t>themmyloluwa1803@gmail.com</t>
  </si>
  <si>
    <t xml:space="preserve">Obidapo Temiloluwa Rachael </t>
  </si>
  <si>
    <t>00808 235 9031</t>
  </si>
  <si>
    <t>adegbenga31@gmail.com</t>
  </si>
  <si>
    <t>Gbenga Samuel Adeyemo</t>
  </si>
  <si>
    <t>08038105953</t>
  </si>
  <si>
    <t>Group 2</t>
  </si>
  <si>
    <t>ajenifuja.abdulkabeer@gmail.com</t>
  </si>
  <si>
    <t>abdulkabeer ajenifuja</t>
  </si>
  <si>
    <t>08141226213</t>
  </si>
  <si>
    <t>akinwaleibukunoluwatolulope@gmail.com</t>
  </si>
  <si>
    <t>Ibukunoluwa</t>
  </si>
  <si>
    <t>09063687577</t>
  </si>
  <si>
    <t>arohifesinachi@gmail.com</t>
  </si>
  <si>
    <t>Steve Aroh</t>
  </si>
  <si>
    <t>07038270075</t>
  </si>
  <si>
    <t>clara.williamswoko@gmail.com</t>
  </si>
  <si>
    <t>Williams Clara Woko</t>
  </si>
  <si>
    <t>08063376585</t>
  </si>
  <si>
    <t>dennisamata@gmail.com</t>
  </si>
  <si>
    <t>Dennis Amata</t>
  </si>
  <si>
    <t>+2347063107581</t>
  </si>
  <si>
    <t>eghosa.osayame@yahoo.com</t>
  </si>
  <si>
    <t xml:space="preserve">Osayame Eghosa </t>
  </si>
  <si>
    <t>09122622586</t>
  </si>
  <si>
    <t>esthaar019@gmail.com</t>
  </si>
  <si>
    <t>Ezinne Esther Madukairo</t>
  </si>
  <si>
    <t>08148369055</t>
  </si>
  <si>
    <t>ignatiustag@gmail.com</t>
  </si>
  <si>
    <t xml:space="preserve">OKORIE IGNATIUS C </t>
  </si>
  <si>
    <t>09030501276</t>
  </si>
  <si>
    <t>jhardeyekeyeh@gmail.com</t>
  </si>
  <si>
    <t>Jimoh Musa</t>
  </si>
  <si>
    <t>09038072857</t>
  </si>
  <si>
    <t>mayosaxolistic1234@gmail.com</t>
  </si>
  <si>
    <t>Ayodeji Ogundipe</t>
  </si>
  <si>
    <t>07039486549</t>
  </si>
  <si>
    <t>ofumesharon@gmail.com</t>
  </si>
  <si>
    <t>Ofume Sharon</t>
  </si>
  <si>
    <t>08068463505</t>
  </si>
  <si>
    <t>ojoluwasegun@gmail.com</t>
  </si>
  <si>
    <t>Oluwasegun Ojo</t>
  </si>
  <si>
    <t>08059918636</t>
  </si>
  <si>
    <t>oyindamolajames@gmail.com</t>
  </si>
  <si>
    <t xml:space="preserve">Ogunsanya James Oyindamola </t>
  </si>
  <si>
    <t>07069639326</t>
  </si>
  <si>
    <t>samuel.odemo@gmail.com</t>
  </si>
  <si>
    <t>SAMUEL AYODELE ODEMO</t>
  </si>
  <si>
    <t>08028301059</t>
  </si>
  <si>
    <t>theonnah310@gmail.com</t>
  </si>
  <si>
    <t>Theodore Nnah</t>
  </si>
  <si>
    <t>07010573655</t>
  </si>
  <si>
    <t>abiolabalogun32@gmail.com</t>
  </si>
  <si>
    <t>Balogun abiola</t>
  </si>
  <si>
    <t>08138531597</t>
  </si>
  <si>
    <t xml:space="preserve">Group 2 </t>
  </si>
  <si>
    <t>Adeolagiwa11@gmail.com</t>
  </si>
  <si>
    <t>Adeola Giwa</t>
  </si>
  <si>
    <t>+2348105787825</t>
  </si>
  <si>
    <t>Group 3</t>
  </si>
  <si>
    <t>alabitaiye894@gmail.com</t>
  </si>
  <si>
    <t>Taiye Alabi</t>
  </si>
  <si>
    <t>09035651641</t>
  </si>
  <si>
    <t>aladiresukurat@gmail.com</t>
  </si>
  <si>
    <t>Shukurat Saka Aladire</t>
  </si>
  <si>
    <t>+2348164047027</t>
  </si>
  <si>
    <t>apehfavour60@gmail.com</t>
  </si>
  <si>
    <t xml:space="preserve">Favour Apeh </t>
  </si>
  <si>
    <t>09075507023</t>
  </si>
  <si>
    <t>dannyabasiri@gmail.com</t>
  </si>
  <si>
    <t xml:space="preserve">Daniel Abasiri </t>
  </si>
  <si>
    <t>+2347012438263</t>
  </si>
  <si>
    <t>data4seun@gmail.com</t>
  </si>
  <si>
    <t>Ogundeko Oluwaseun</t>
  </si>
  <si>
    <t>08088785996</t>
  </si>
  <si>
    <t>dupson849@gmail.com</t>
  </si>
  <si>
    <t>Modupe Adewale</t>
  </si>
  <si>
    <t>egbebiolamide@gmail.com</t>
  </si>
  <si>
    <t>Egbebi Akorede Daniel</t>
  </si>
  <si>
    <t>07061524115</t>
  </si>
  <si>
    <t>ezeifechi2@gmail.com</t>
  </si>
  <si>
    <t xml:space="preserve">Ifechi </t>
  </si>
  <si>
    <t>08024381287</t>
  </si>
  <si>
    <t>kehindetola94@gmail.com</t>
  </si>
  <si>
    <t>Mariam Kehinde</t>
  </si>
  <si>
    <t>08082001417</t>
  </si>
  <si>
    <t>lilosh4u@gmail.com</t>
  </si>
  <si>
    <t xml:space="preserve">Paul </t>
  </si>
  <si>
    <t>08026674472</t>
  </si>
  <si>
    <t>lynnatieno00@gmail.com</t>
  </si>
  <si>
    <t>Lynn Atieno Okoth</t>
  </si>
  <si>
    <t>0718141402</t>
  </si>
  <si>
    <t>midee.og@gmail.com</t>
  </si>
  <si>
    <t xml:space="preserve">Gbolamide Ogunkua </t>
  </si>
  <si>
    <t>08149096597</t>
  </si>
  <si>
    <t>Oluwasegun Ojo T</t>
  </si>
  <si>
    <t>okpavictor17@gmail.com</t>
  </si>
  <si>
    <t xml:space="preserve">Okpa Obinna Ibekwem </t>
  </si>
  <si>
    <t>09026863962</t>
  </si>
  <si>
    <t>oluwatomisinjames0@gmail.com</t>
  </si>
  <si>
    <t xml:space="preserve">Oluwatomisin James </t>
  </si>
  <si>
    <t>08101007706</t>
  </si>
  <si>
    <t>seunbello01@gmail.com</t>
  </si>
  <si>
    <t>Oluwaseun Bello</t>
  </si>
  <si>
    <t>08068212633</t>
  </si>
  <si>
    <t>yakubyusufamao@gmail.com</t>
  </si>
  <si>
    <t>Yusuf Yakub</t>
  </si>
  <si>
    <t>+2348023735111</t>
  </si>
  <si>
    <t>ademofe15@gmail.com</t>
  </si>
  <si>
    <t>Adeoye Mofeoluwa</t>
  </si>
  <si>
    <t>08135567808</t>
  </si>
  <si>
    <t>Data Engineer</t>
  </si>
  <si>
    <t>Group 4</t>
  </si>
  <si>
    <t>adeoluwazainab@gmail.com</t>
  </si>
  <si>
    <t>Adeoluwa Z Aderoju</t>
  </si>
  <si>
    <t>0-1</t>
  </si>
  <si>
    <t xml:space="preserve">Data Analyst </t>
  </si>
  <si>
    <t>akwamfonumoren@gmail.com</t>
  </si>
  <si>
    <t xml:space="preserve">Akwamfon Akan Umoren </t>
  </si>
  <si>
    <t>09012518253</t>
  </si>
  <si>
    <t>aremufavour2017@gmail.com</t>
  </si>
  <si>
    <t>Favour Aremu</t>
  </si>
  <si>
    <t>08028892762</t>
  </si>
  <si>
    <t>ayoola.sinmiloluwa@gmail.com</t>
  </si>
  <si>
    <t xml:space="preserve">Sinmiloluwa </t>
  </si>
  <si>
    <t>07040310152</t>
  </si>
  <si>
    <t>Godsfavour Biety</t>
  </si>
  <si>
    <t>eguaoje.david@lmu.edu.ng</t>
  </si>
  <si>
    <t xml:space="preserve">Eguaoje David </t>
  </si>
  <si>
    <t>08069404395</t>
  </si>
  <si>
    <t>elueprecious@gmail.com</t>
  </si>
  <si>
    <t>Precious Ebube Elue Elue</t>
  </si>
  <si>
    <t>+4915906499023</t>
  </si>
  <si>
    <t>jasmineroland2017@gmail.com</t>
  </si>
  <si>
    <t xml:space="preserve">Jasmine Adaimoni </t>
  </si>
  <si>
    <t>09024035695</t>
  </si>
  <si>
    <t>laraiabdullahi2018@gmail.com</t>
  </si>
  <si>
    <t xml:space="preserve">Maryam larai abdullahi </t>
  </si>
  <si>
    <t xml:space="preserve">0903 179 5880 </t>
  </si>
  <si>
    <t>oladejopeter442@gmail.com</t>
  </si>
  <si>
    <t xml:space="preserve">Oladejo Peter </t>
  </si>
  <si>
    <t>07035567914</t>
  </si>
  <si>
    <t>oladunnimuritala36@gmail.com</t>
  </si>
  <si>
    <t>Muritala Oladunni</t>
  </si>
  <si>
    <t>oluwapelumiojodaniel@gmail.com</t>
  </si>
  <si>
    <t xml:space="preserve">Daniel Ojo </t>
  </si>
  <si>
    <t>+2349093838873</t>
  </si>
  <si>
    <t>oluwatobilobadimeji@gmail.com</t>
  </si>
  <si>
    <t>Tobi Oladimeji</t>
  </si>
  <si>
    <t>sadiqcollison@gmail.com</t>
  </si>
  <si>
    <t xml:space="preserve">Sadiq Collison-Cofie </t>
  </si>
  <si>
    <t>0257037473</t>
  </si>
  <si>
    <t>samuelogundele24@gmail.com</t>
  </si>
  <si>
    <t>Ogundele Mighty-samuel</t>
  </si>
  <si>
    <t>08100539285</t>
  </si>
  <si>
    <t>shobajosam16@gmail.com</t>
  </si>
  <si>
    <t>Oluwasegun Shobajo</t>
  </si>
  <si>
    <t>08106798175</t>
  </si>
  <si>
    <t>silaslad10@gmail.com</t>
  </si>
  <si>
    <t>Oluwatobi Oladimeji</t>
  </si>
  <si>
    <t>tobitanimonure@gmail.com</t>
  </si>
  <si>
    <t>Tanimonure Tobi</t>
  </si>
  <si>
    <t>+2348106283768</t>
  </si>
  <si>
    <t>Abiolabalogun32@gmail.com</t>
  </si>
  <si>
    <t>Abiola Balogun</t>
  </si>
  <si>
    <t>Group 5</t>
  </si>
  <si>
    <t>Akintayo_david@yahoo.com</t>
  </si>
  <si>
    <t>Akintayo David</t>
  </si>
  <si>
    <t>08094692259</t>
  </si>
  <si>
    <t>daehraeh@gmail.com</t>
  </si>
  <si>
    <t>Damilare</t>
  </si>
  <si>
    <t>08039361571</t>
  </si>
  <si>
    <t xml:space="preserve">0-1 </t>
  </si>
  <si>
    <t>davidetuonu15@gmail.com</t>
  </si>
  <si>
    <t>David Ewereh Etuonu</t>
  </si>
  <si>
    <t>+2348151737230</t>
  </si>
  <si>
    <t>emmanuel.umerie1@gmail.com</t>
  </si>
  <si>
    <t>Emmanuel Umerie</t>
  </si>
  <si>
    <t>+2347033035659</t>
  </si>
  <si>
    <t>fawadkhan398@gmail.com</t>
  </si>
  <si>
    <t>Fawad Khan</t>
  </si>
  <si>
    <t>03449891072</t>
  </si>
  <si>
    <t>izrelesues@gmail.com</t>
  </si>
  <si>
    <t>Umoh</t>
  </si>
  <si>
    <t>08123661042</t>
  </si>
  <si>
    <t>jemilatabdulsalam2@gmail.com</t>
  </si>
  <si>
    <t xml:space="preserve">Jemilat Abdulsalam </t>
  </si>
  <si>
    <t>07065548316</t>
  </si>
  <si>
    <t>michaelsm612@gmail.com</t>
  </si>
  <si>
    <t>Michael</t>
  </si>
  <si>
    <t>08022630311</t>
  </si>
  <si>
    <t>ogunkoladamilola04@gmail.com</t>
  </si>
  <si>
    <t xml:space="preserve">Ogunkola damilola </t>
  </si>
  <si>
    <t>09071919780</t>
  </si>
  <si>
    <t>Ohikhuemeenahoro05@gmail.com</t>
  </si>
  <si>
    <t xml:space="preserve">Ohikhueme Enahoro </t>
  </si>
  <si>
    <t>09021762341</t>
  </si>
  <si>
    <t>okeakavic1999@gmail.com</t>
  </si>
  <si>
    <t>Okechukwu victory</t>
  </si>
  <si>
    <t>09029448141</t>
  </si>
  <si>
    <t>onyiobaziejemot@gmail.com</t>
  </si>
  <si>
    <t xml:space="preserve">ONYIOBAZI  EJEMOT AQUAH </t>
  </si>
  <si>
    <t>08161356736</t>
  </si>
  <si>
    <t>oyebode.oloyede@yahoo.com</t>
  </si>
  <si>
    <t>Oloyede oyebode</t>
  </si>
  <si>
    <t>08134006149</t>
  </si>
  <si>
    <t>paulgrace195@gmail.com</t>
  </si>
  <si>
    <t>Grace Paul</t>
  </si>
  <si>
    <t>+2347033130795</t>
  </si>
  <si>
    <t>princemabasa810@gmail.com</t>
  </si>
  <si>
    <t>Prince</t>
  </si>
  <si>
    <t>0739131071</t>
  </si>
  <si>
    <t>solomonabigailx@gmail.com</t>
  </si>
  <si>
    <t xml:space="preserve">Solomon Abigail </t>
  </si>
  <si>
    <t>08148773302</t>
  </si>
  <si>
    <t>sonia.anthony21@gmail.com</t>
  </si>
  <si>
    <t>Sonia Ifeyinwa Anthony</t>
  </si>
  <si>
    <t>0-2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</si>
</sst>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28.0"/>
    <col customWidth="1" min="3" max="11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>
        <v>44940.512881620365</v>
      </c>
      <c r="B2" s="6" t="s">
        <v>7</v>
      </c>
      <c r="C2" s="6" t="s">
        <v>8</v>
      </c>
      <c r="D2" s="7" t="s">
        <v>9</v>
      </c>
      <c r="E2" s="6" t="s">
        <v>10</v>
      </c>
      <c r="F2" s="6" t="s">
        <v>11</v>
      </c>
      <c r="G2" s="6" t="s">
        <v>12</v>
      </c>
    </row>
    <row r="3">
      <c r="A3" s="5">
        <v>44940.55757319444</v>
      </c>
      <c r="B3" s="6" t="s">
        <v>13</v>
      </c>
      <c r="C3" s="6" t="s">
        <v>14</v>
      </c>
      <c r="D3" s="7" t="s">
        <v>15</v>
      </c>
      <c r="E3" s="6" t="s">
        <v>10</v>
      </c>
      <c r="F3" s="6" t="s">
        <v>16</v>
      </c>
      <c r="G3" s="6" t="s">
        <v>12</v>
      </c>
    </row>
    <row r="4">
      <c r="A4" s="5">
        <v>44848.994698194445</v>
      </c>
      <c r="B4" s="6" t="s">
        <v>17</v>
      </c>
      <c r="C4" s="6" t="s">
        <v>18</v>
      </c>
      <c r="D4" s="7" t="s">
        <v>19</v>
      </c>
      <c r="E4" s="6" t="s">
        <v>10</v>
      </c>
      <c r="G4" s="8" t="s">
        <v>12</v>
      </c>
    </row>
    <row r="5">
      <c r="A5" s="5">
        <v>44939.202493599536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16</v>
      </c>
      <c r="G5" s="6" t="s">
        <v>12</v>
      </c>
    </row>
    <row r="6">
      <c r="A6" s="5">
        <v>44963.573450578704</v>
      </c>
      <c r="B6" s="6" t="s">
        <v>24</v>
      </c>
      <c r="C6" s="6" t="s">
        <v>25</v>
      </c>
      <c r="D6" s="7" t="s">
        <v>26</v>
      </c>
      <c r="E6" s="6" t="s">
        <v>23</v>
      </c>
      <c r="F6" s="6" t="s">
        <v>16</v>
      </c>
      <c r="G6" s="6" t="s">
        <v>12</v>
      </c>
    </row>
    <row r="7">
      <c r="A7" s="5">
        <v>44940.93107740741</v>
      </c>
      <c r="B7" s="6" t="s">
        <v>27</v>
      </c>
      <c r="C7" s="6" t="s">
        <v>28</v>
      </c>
      <c r="D7" s="7" t="s">
        <v>29</v>
      </c>
      <c r="E7" s="6" t="s">
        <v>23</v>
      </c>
      <c r="F7" s="6" t="s">
        <v>16</v>
      </c>
      <c r="G7" s="6" t="s">
        <v>12</v>
      </c>
    </row>
    <row r="8">
      <c r="A8" s="5">
        <v>44946.91072353009</v>
      </c>
      <c r="B8" s="6" t="s">
        <v>30</v>
      </c>
      <c r="C8" s="6" t="s">
        <v>31</v>
      </c>
      <c r="D8" s="7" t="s">
        <v>32</v>
      </c>
      <c r="E8" s="6" t="s">
        <v>10</v>
      </c>
      <c r="F8" s="6" t="s">
        <v>16</v>
      </c>
      <c r="G8" s="6" t="s">
        <v>12</v>
      </c>
    </row>
    <row r="9">
      <c r="A9" s="5">
        <v>44808.012695046295</v>
      </c>
      <c r="B9" s="6" t="s">
        <v>33</v>
      </c>
      <c r="C9" s="6" t="s">
        <v>34</v>
      </c>
      <c r="D9" s="6" t="s">
        <v>35</v>
      </c>
      <c r="E9" s="6" t="s">
        <v>23</v>
      </c>
      <c r="G9" s="6" t="s">
        <v>12</v>
      </c>
    </row>
    <row r="10">
      <c r="A10" s="5">
        <v>44942.45928550926</v>
      </c>
      <c r="B10" s="6" t="s">
        <v>36</v>
      </c>
      <c r="C10" s="6" t="s">
        <v>37</v>
      </c>
      <c r="D10" s="7" t="s">
        <v>38</v>
      </c>
      <c r="E10" s="6" t="s">
        <v>23</v>
      </c>
      <c r="F10" s="6" t="s">
        <v>16</v>
      </c>
      <c r="G10" s="6" t="s">
        <v>12</v>
      </c>
    </row>
    <row r="11">
      <c r="A11" s="5">
        <v>44938.79815768519</v>
      </c>
      <c r="B11" s="6" t="s">
        <v>39</v>
      </c>
      <c r="C11" s="6" t="s">
        <v>40</v>
      </c>
      <c r="D11" s="7" t="s">
        <v>41</v>
      </c>
      <c r="E11" s="6" t="s">
        <v>23</v>
      </c>
      <c r="F11" s="6" t="s">
        <v>16</v>
      </c>
      <c r="G11" s="6" t="s">
        <v>12</v>
      </c>
    </row>
    <row r="12">
      <c r="A12" s="5">
        <v>44963.81248634259</v>
      </c>
      <c r="B12" s="6" t="s">
        <v>42</v>
      </c>
      <c r="C12" s="6" t="s">
        <v>43</v>
      </c>
      <c r="D12" s="7" t="s">
        <v>44</v>
      </c>
      <c r="E12" s="6" t="s">
        <v>23</v>
      </c>
      <c r="F12" s="6" t="s">
        <v>16</v>
      </c>
      <c r="G12" s="6" t="s">
        <v>12</v>
      </c>
    </row>
    <row r="13">
      <c r="A13" s="5">
        <v>44941.51193623843</v>
      </c>
      <c r="B13" s="6" t="s">
        <v>45</v>
      </c>
      <c r="C13" s="6" t="s">
        <v>46</v>
      </c>
      <c r="D13" s="7" t="s">
        <v>47</v>
      </c>
      <c r="E13" s="6" t="s">
        <v>23</v>
      </c>
      <c r="F13" s="6" t="s">
        <v>16</v>
      </c>
      <c r="G13" s="6" t="s">
        <v>12</v>
      </c>
    </row>
    <row r="14">
      <c r="A14" s="5">
        <v>44830.509776226856</v>
      </c>
      <c r="B14" s="6" t="s">
        <v>48</v>
      </c>
      <c r="C14" s="6" t="s">
        <v>49</v>
      </c>
      <c r="D14" s="7" t="s">
        <v>50</v>
      </c>
      <c r="E14" s="6" t="s">
        <v>23</v>
      </c>
      <c r="G14" s="6" t="s">
        <v>12</v>
      </c>
    </row>
    <row r="15">
      <c r="A15" s="5">
        <v>44807.85642655093</v>
      </c>
      <c r="B15" s="6" t="s">
        <v>51</v>
      </c>
      <c r="C15" s="6" t="s">
        <v>52</v>
      </c>
      <c r="D15" s="7" t="s">
        <v>53</v>
      </c>
      <c r="E15" s="6" t="s">
        <v>54</v>
      </c>
      <c r="G15" s="6" t="s">
        <v>12</v>
      </c>
    </row>
    <row r="16">
      <c r="A16" s="5">
        <v>44958.34326642361</v>
      </c>
      <c r="B16" s="6" t="s">
        <v>55</v>
      </c>
      <c r="C16" s="6" t="s">
        <v>56</v>
      </c>
      <c r="D16" s="7" t="s">
        <v>57</v>
      </c>
      <c r="E16" s="6" t="s">
        <v>58</v>
      </c>
      <c r="F16" s="6" t="s">
        <v>16</v>
      </c>
      <c r="G16" s="6" t="s">
        <v>12</v>
      </c>
    </row>
    <row r="17">
      <c r="A17" s="5">
        <v>44813.49703951389</v>
      </c>
      <c r="B17" s="6" t="s">
        <v>59</v>
      </c>
      <c r="C17" s="6" t="s">
        <v>60</v>
      </c>
      <c r="D17" s="7" t="s">
        <v>61</v>
      </c>
      <c r="E17" s="6" t="s">
        <v>23</v>
      </c>
      <c r="G17" s="6" t="s">
        <v>12</v>
      </c>
    </row>
    <row r="18">
      <c r="A18" s="5">
        <v>44963.635618622684</v>
      </c>
      <c r="B18" s="6" t="s">
        <v>62</v>
      </c>
      <c r="C18" s="6" t="s">
        <v>63</v>
      </c>
      <c r="D18" s="6" t="s">
        <v>64</v>
      </c>
      <c r="E18" s="6" t="s">
        <v>23</v>
      </c>
      <c r="F18" s="6" t="s">
        <v>16</v>
      </c>
      <c r="G18" s="6" t="s">
        <v>12</v>
      </c>
    </row>
    <row r="19">
      <c r="A19" s="5">
        <v>44939.35501021991</v>
      </c>
      <c r="B19" s="6" t="s">
        <v>65</v>
      </c>
      <c r="C19" s="6" t="s">
        <v>66</v>
      </c>
      <c r="D19" s="7" t="s">
        <v>67</v>
      </c>
      <c r="E19" s="6" t="s">
        <v>10</v>
      </c>
      <c r="F19" s="6" t="s">
        <v>16</v>
      </c>
      <c r="G19" s="6" t="s">
        <v>68</v>
      </c>
    </row>
    <row r="20">
      <c r="A20" s="5">
        <v>44941.51559550926</v>
      </c>
      <c r="B20" s="6" t="s">
        <v>69</v>
      </c>
      <c r="C20" s="6" t="s">
        <v>70</v>
      </c>
      <c r="D20" s="7" t="s">
        <v>71</v>
      </c>
      <c r="E20" s="6" t="s">
        <v>10</v>
      </c>
      <c r="F20" s="6" t="s">
        <v>16</v>
      </c>
      <c r="G20" s="8" t="s">
        <v>68</v>
      </c>
    </row>
    <row r="21">
      <c r="A21" s="5">
        <v>44939.42073074074</v>
      </c>
      <c r="B21" s="6" t="s">
        <v>72</v>
      </c>
      <c r="C21" s="6" t="s">
        <v>73</v>
      </c>
      <c r="D21" s="7" t="s">
        <v>74</v>
      </c>
      <c r="E21" s="6" t="s">
        <v>23</v>
      </c>
      <c r="F21" s="6" t="s">
        <v>16</v>
      </c>
      <c r="G21" s="6" t="s">
        <v>68</v>
      </c>
    </row>
    <row r="22">
      <c r="A22" s="5">
        <v>44940.74390693287</v>
      </c>
      <c r="B22" s="6" t="s">
        <v>75</v>
      </c>
      <c r="C22" s="6" t="s">
        <v>76</v>
      </c>
      <c r="D22" s="7" t="s">
        <v>77</v>
      </c>
      <c r="E22" s="6" t="s">
        <v>10</v>
      </c>
      <c r="F22" s="6" t="s">
        <v>16</v>
      </c>
      <c r="G22" s="6" t="s">
        <v>68</v>
      </c>
    </row>
    <row r="23">
      <c r="A23" s="5">
        <v>44943.46888170139</v>
      </c>
      <c r="B23" s="6" t="s">
        <v>78</v>
      </c>
      <c r="C23" s="6" t="s">
        <v>79</v>
      </c>
      <c r="D23" s="7" t="s">
        <v>80</v>
      </c>
      <c r="E23" s="6" t="s">
        <v>23</v>
      </c>
      <c r="F23" s="6" t="s">
        <v>16</v>
      </c>
      <c r="G23" s="6" t="s">
        <v>68</v>
      </c>
    </row>
    <row r="24">
      <c r="A24" s="5">
        <v>44947.77979901621</v>
      </c>
      <c r="B24" s="6" t="s">
        <v>81</v>
      </c>
      <c r="C24" s="6" t="s">
        <v>82</v>
      </c>
      <c r="D24" s="6" t="s">
        <v>83</v>
      </c>
      <c r="E24" s="6" t="s">
        <v>23</v>
      </c>
      <c r="F24" s="6" t="s">
        <v>16</v>
      </c>
      <c r="G24" s="6" t="s">
        <v>68</v>
      </c>
    </row>
    <row r="25">
      <c r="A25" s="5">
        <v>44942.47226271991</v>
      </c>
      <c r="B25" s="6" t="s">
        <v>84</v>
      </c>
      <c r="C25" s="6" t="s">
        <v>85</v>
      </c>
      <c r="D25" s="7" t="s">
        <v>86</v>
      </c>
      <c r="E25" s="6" t="s">
        <v>23</v>
      </c>
      <c r="F25" s="6" t="s">
        <v>16</v>
      </c>
      <c r="G25" s="6" t="s">
        <v>68</v>
      </c>
    </row>
    <row r="26">
      <c r="A26" s="5">
        <v>44942.32501719907</v>
      </c>
      <c r="B26" s="6" t="s">
        <v>87</v>
      </c>
      <c r="C26" s="6" t="s">
        <v>88</v>
      </c>
      <c r="D26" s="7" t="s">
        <v>89</v>
      </c>
      <c r="E26" s="6" t="s">
        <v>23</v>
      </c>
      <c r="F26" s="6" t="s">
        <v>11</v>
      </c>
      <c r="G26" s="6" t="s">
        <v>68</v>
      </c>
    </row>
    <row r="27">
      <c r="A27" s="5">
        <v>44941.64119511574</v>
      </c>
      <c r="B27" s="6" t="s">
        <v>90</v>
      </c>
      <c r="C27" s="6" t="s">
        <v>91</v>
      </c>
      <c r="D27" s="7" t="s">
        <v>92</v>
      </c>
      <c r="E27" s="6" t="s">
        <v>23</v>
      </c>
      <c r="F27" s="6" t="s">
        <v>16</v>
      </c>
      <c r="G27" s="6" t="s">
        <v>68</v>
      </c>
    </row>
    <row r="28">
      <c r="A28" s="5">
        <v>44941.511979560186</v>
      </c>
      <c r="B28" s="6" t="s">
        <v>93</v>
      </c>
      <c r="C28" s="6" t="s">
        <v>94</v>
      </c>
      <c r="D28" s="7" t="s">
        <v>95</v>
      </c>
      <c r="E28" s="6" t="s">
        <v>23</v>
      </c>
      <c r="F28" s="6" t="s">
        <v>16</v>
      </c>
      <c r="G28" s="6" t="s">
        <v>68</v>
      </c>
    </row>
    <row r="29">
      <c r="A29" s="5">
        <v>44942.718452256944</v>
      </c>
      <c r="B29" s="6" t="s">
        <v>96</v>
      </c>
      <c r="C29" s="6" t="s">
        <v>97</v>
      </c>
      <c r="D29" s="7" t="s">
        <v>98</v>
      </c>
      <c r="E29" s="6" t="s">
        <v>23</v>
      </c>
      <c r="F29" s="6" t="s">
        <v>16</v>
      </c>
      <c r="G29" s="6" t="s">
        <v>68</v>
      </c>
    </row>
    <row r="30">
      <c r="A30" s="5">
        <v>44962.84567005787</v>
      </c>
      <c r="B30" s="6" t="s">
        <v>99</v>
      </c>
      <c r="C30" s="6" t="s">
        <v>100</v>
      </c>
      <c r="D30" s="7" t="s">
        <v>101</v>
      </c>
      <c r="E30" s="6" t="s">
        <v>23</v>
      </c>
      <c r="F30" s="6" t="s">
        <v>16</v>
      </c>
      <c r="G30" s="6" t="s">
        <v>68</v>
      </c>
    </row>
    <row r="31">
      <c r="A31" s="5">
        <v>44942.506104444445</v>
      </c>
      <c r="B31" s="6" t="s">
        <v>102</v>
      </c>
      <c r="C31" s="6" t="s">
        <v>103</v>
      </c>
      <c r="D31" s="7" t="s">
        <v>104</v>
      </c>
      <c r="E31" s="6" t="s">
        <v>10</v>
      </c>
      <c r="F31" s="6" t="s">
        <v>16</v>
      </c>
      <c r="G31" s="6" t="s">
        <v>68</v>
      </c>
    </row>
    <row r="32">
      <c r="A32" s="5">
        <v>44963.57953445602</v>
      </c>
      <c r="B32" s="6" t="s">
        <v>105</v>
      </c>
      <c r="C32" s="6" t="s">
        <v>106</v>
      </c>
      <c r="D32" s="7" t="s">
        <v>107</v>
      </c>
      <c r="E32" s="6" t="s">
        <v>10</v>
      </c>
      <c r="F32" s="6" t="s">
        <v>11</v>
      </c>
      <c r="G32" s="6" t="s">
        <v>68</v>
      </c>
    </row>
    <row r="33">
      <c r="A33" s="5">
        <v>44939.31062563657</v>
      </c>
      <c r="B33" s="6" t="s">
        <v>108</v>
      </c>
      <c r="C33" s="6" t="s">
        <v>109</v>
      </c>
      <c r="D33" s="7" t="s">
        <v>110</v>
      </c>
      <c r="E33" s="6" t="s">
        <v>10</v>
      </c>
      <c r="F33" s="6" t="s">
        <v>16</v>
      </c>
      <c r="G33" s="6" t="s">
        <v>68</v>
      </c>
    </row>
    <row r="34">
      <c r="A34" s="5">
        <v>44958.85160596065</v>
      </c>
      <c r="B34" s="6" t="s">
        <v>111</v>
      </c>
      <c r="C34" s="6" t="s">
        <v>112</v>
      </c>
      <c r="D34" s="7" t="s">
        <v>113</v>
      </c>
      <c r="E34" s="6" t="s">
        <v>23</v>
      </c>
      <c r="F34" s="6" t="s">
        <v>16</v>
      </c>
      <c r="G34" s="6" t="s">
        <v>68</v>
      </c>
    </row>
    <row r="35">
      <c r="A35" s="5">
        <v>44963.722971689815</v>
      </c>
      <c r="B35" s="6" t="s">
        <v>114</v>
      </c>
      <c r="C35" s="6" t="s">
        <v>115</v>
      </c>
      <c r="D35" s="7" t="s">
        <v>116</v>
      </c>
      <c r="E35" s="6" t="s">
        <v>23</v>
      </c>
      <c r="F35" s="6" t="s">
        <v>16</v>
      </c>
      <c r="G35" s="6" t="s">
        <v>117</v>
      </c>
    </row>
    <row r="36">
      <c r="A36" s="5">
        <v>44941.60782071759</v>
      </c>
      <c r="B36" s="6" t="s">
        <v>118</v>
      </c>
      <c r="C36" s="6" t="s">
        <v>119</v>
      </c>
      <c r="D36" s="6" t="s">
        <v>120</v>
      </c>
      <c r="E36" s="6" t="s">
        <v>23</v>
      </c>
      <c r="F36" s="6" t="s">
        <v>16</v>
      </c>
      <c r="G36" s="8" t="s">
        <v>121</v>
      </c>
      <c r="I36" s="9"/>
    </row>
    <row r="37">
      <c r="A37" s="5">
        <v>44943.969909479165</v>
      </c>
      <c r="B37" s="6" t="s">
        <v>122</v>
      </c>
      <c r="C37" s="6" t="s">
        <v>123</v>
      </c>
      <c r="D37" s="7" t="s">
        <v>124</v>
      </c>
      <c r="E37" s="6" t="s">
        <v>23</v>
      </c>
      <c r="F37" s="6" t="s">
        <v>16</v>
      </c>
      <c r="G37" s="6" t="s">
        <v>121</v>
      </c>
    </row>
    <row r="38">
      <c r="A38" s="5">
        <v>44941.5352844213</v>
      </c>
      <c r="B38" s="6" t="s">
        <v>125</v>
      </c>
      <c r="C38" s="6" t="s">
        <v>126</v>
      </c>
      <c r="D38" s="6" t="s">
        <v>127</v>
      </c>
      <c r="E38" s="6" t="s">
        <v>23</v>
      </c>
      <c r="F38" s="6" t="s">
        <v>16</v>
      </c>
      <c r="G38" s="6" t="s">
        <v>121</v>
      </c>
    </row>
    <row r="39">
      <c r="A39" s="5">
        <v>44924.48504998843</v>
      </c>
      <c r="B39" s="6" t="s">
        <v>128</v>
      </c>
      <c r="C39" s="6" t="s">
        <v>129</v>
      </c>
      <c r="D39" s="7" t="s">
        <v>130</v>
      </c>
      <c r="E39" s="6" t="s">
        <v>23</v>
      </c>
      <c r="G39" s="6" t="s">
        <v>121</v>
      </c>
    </row>
    <row r="40">
      <c r="A40" s="5">
        <v>44954.58689364583</v>
      </c>
      <c r="B40" s="6" t="s">
        <v>131</v>
      </c>
      <c r="C40" s="6" t="s">
        <v>132</v>
      </c>
      <c r="D40" s="6" t="s">
        <v>133</v>
      </c>
      <c r="E40" s="6" t="s">
        <v>23</v>
      </c>
      <c r="F40" s="6" t="s">
        <v>16</v>
      </c>
      <c r="G40" s="6" t="s">
        <v>121</v>
      </c>
    </row>
    <row r="41">
      <c r="A41" s="5">
        <v>44939.4371180787</v>
      </c>
      <c r="B41" s="6" t="s">
        <v>134</v>
      </c>
      <c r="C41" s="6" t="s">
        <v>135</v>
      </c>
      <c r="D41" s="7" t="s">
        <v>136</v>
      </c>
      <c r="E41" s="6" t="s">
        <v>23</v>
      </c>
      <c r="F41" s="6" t="s">
        <v>11</v>
      </c>
      <c r="G41" s="6" t="s">
        <v>121</v>
      </c>
    </row>
    <row r="42">
      <c r="B42" s="6" t="s">
        <v>137</v>
      </c>
      <c r="C42" s="6" t="s">
        <v>138</v>
      </c>
      <c r="D42" s="6">
        <v>9.070392249E9</v>
      </c>
      <c r="E42" s="6" t="s">
        <v>23</v>
      </c>
      <c r="F42" s="6" t="s">
        <v>16</v>
      </c>
      <c r="G42" s="6" t="s">
        <v>121</v>
      </c>
    </row>
    <row r="43">
      <c r="A43" s="5">
        <v>44937.66552991898</v>
      </c>
      <c r="B43" s="6" t="s">
        <v>139</v>
      </c>
      <c r="C43" s="6" t="s">
        <v>140</v>
      </c>
      <c r="D43" s="7" t="s">
        <v>141</v>
      </c>
      <c r="E43" s="6" t="s">
        <v>23</v>
      </c>
      <c r="F43" s="6" t="s">
        <v>16</v>
      </c>
      <c r="G43" s="6" t="s">
        <v>121</v>
      </c>
    </row>
    <row r="44">
      <c r="A44" s="5">
        <v>44824.71714173611</v>
      </c>
      <c r="B44" s="6" t="s">
        <v>142</v>
      </c>
      <c r="C44" s="6" t="s">
        <v>143</v>
      </c>
      <c r="D44" s="7" t="s">
        <v>144</v>
      </c>
      <c r="E44" s="6" t="s">
        <v>23</v>
      </c>
      <c r="G44" s="6" t="s">
        <v>121</v>
      </c>
    </row>
    <row r="45">
      <c r="A45" s="5">
        <v>44957.670873877316</v>
      </c>
      <c r="B45" s="6" t="s">
        <v>145</v>
      </c>
      <c r="C45" s="6" t="s">
        <v>146</v>
      </c>
      <c r="D45" s="7" t="s">
        <v>147</v>
      </c>
      <c r="E45" s="6" t="s">
        <v>10</v>
      </c>
      <c r="F45" s="6" t="s">
        <v>16</v>
      </c>
      <c r="G45" s="6" t="s">
        <v>121</v>
      </c>
    </row>
    <row r="46">
      <c r="A46" s="5">
        <v>44941.75604155092</v>
      </c>
      <c r="B46" s="6" t="s">
        <v>148</v>
      </c>
      <c r="C46" s="6" t="s">
        <v>149</v>
      </c>
      <c r="D46" s="7" t="s">
        <v>150</v>
      </c>
      <c r="E46" s="6" t="s">
        <v>23</v>
      </c>
      <c r="F46" s="6" t="s">
        <v>16</v>
      </c>
      <c r="G46" s="6" t="s">
        <v>121</v>
      </c>
    </row>
    <row r="47">
      <c r="A47" s="5">
        <v>44941.79879480324</v>
      </c>
      <c r="B47" s="6" t="s">
        <v>151</v>
      </c>
      <c r="C47" s="6" t="s">
        <v>152</v>
      </c>
      <c r="D47" s="7" t="s">
        <v>153</v>
      </c>
      <c r="E47" s="6" t="s">
        <v>23</v>
      </c>
      <c r="F47" s="6" t="s">
        <v>16</v>
      </c>
      <c r="G47" s="6" t="s">
        <v>121</v>
      </c>
    </row>
    <row r="48">
      <c r="A48" s="5">
        <v>44923.86512851852</v>
      </c>
      <c r="B48" s="6" t="s">
        <v>154</v>
      </c>
      <c r="C48" s="6" t="s">
        <v>155</v>
      </c>
      <c r="D48" s="7" t="s">
        <v>156</v>
      </c>
      <c r="E48" s="6" t="s">
        <v>23</v>
      </c>
      <c r="G48" s="6" t="s">
        <v>121</v>
      </c>
    </row>
    <row r="49">
      <c r="A49" s="5">
        <v>44963.61719659722</v>
      </c>
      <c r="B49" s="6" t="s">
        <v>102</v>
      </c>
      <c r="C49" s="6" t="s">
        <v>157</v>
      </c>
      <c r="D49" s="7" t="s">
        <v>104</v>
      </c>
      <c r="E49" s="6" t="s">
        <v>23</v>
      </c>
      <c r="F49" s="6" t="s">
        <v>16</v>
      </c>
      <c r="G49" s="6" t="s">
        <v>121</v>
      </c>
    </row>
    <row r="50">
      <c r="A50" s="5">
        <v>44937.717034050926</v>
      </c>
      <c r="B50" s="6" t="s">
        <v>158</v>
      </c>
      <c r="C50" s="6" t="s">
        <v>159</v>
      </c>
      <c r="D50" s="7" t="s">
        <v>160</v>
      </c>
      <c r="E50" s="6" t="s">
        <v>23</v>
      </c>
      <c r="G50" s="6" t="s">
        <v>121</v>
      </c>
    </row>
    <row r="51">
      <c r="A51" s="5">
        <v>44963.901283541665</v>
      </c>
      <c r="B51" s="6" t="s">
        <v>161</v>
      </c>
      <c r="C51" s="6" t="s">
        <v>162</v>
      </c>
      <c r="D51" s="7" t="s">
        <v>163</v>
      </c>
      <c r="E51" s="6" t="s">
        <v>23</v>
      </c>
      <c r="F51" s="6" t="s">
        <v>16</v>
      </c>
      <c r="G51" s="6" t="s">
        <v>121</v>
      </c>
    </row>
    <row r="52">
      <c r="A52" s="5">
        <v>44939.360437916665</v>
      </c>
      <c r="B52" s="6" t="s">
        <v>164</v>
      </c>
      <c r="C52" s="6" t="s">
        <v>165</v>
      </c>
      <c r="D52" s="7" t="s">
        <v>166</v>
      </c>
      <c r="E52" s="6" t="s">
        <v>23</v>
      </c>
      <c r="F52" s="6" t="s">
        <v>16</v>
      </c>
      <c r="G52" s="6" t="s">
        <v>121</v>
      </c>
    </row>
    <row r="53">
      <c r="A53" s="5">
        <v>44939.38852868056</v>
      </c>
      <c r="B53" s="6" t="s">
        <v>167</v>
      </c>
      <c r="C53" s="6" t="s">
        <v>168</v>
      </c>
      <c r="D53" s="6" t="s">
        <v>169</v>
      </c>
      <c r="E53" s="6" t="s">
        <v>10</v>
      </c>
      <c r="F53" s="6" t="s">
        <v>16</v>
      </c>
      <c r="G53" s="6" t="s">
        <v>121</v>
      </c>
    </row>
    <row r="54">
      <c r="A54" s="5">
        <v>44942.83621458334</v>
      </c>
      <c r="B54" s="6" t="s">
        <v>170</v>
      </c>
      <c r="C54" s="6" t="s">
        <v>171</v>
      </c>
      <c r="D54" s="7" t="s">
        <v>172</v>
      </c>
      <c r="E54" s="6" t="s">
        <v>23</v>
      </c>
      <c r="F54" s="6" t="s">
        <v>173</v>
      </c>
      <c r="G54" s="8" t="s">
        <v>174</v>
      </c>
    </row>
    <row r="55">
      <c r="B55" s="6" t="s">
        <v>175</v>
      </c>
      <c r="C55" s="6" t="s">
        <v>176</v>
      </c>
      <c r="D55" s="6">
        <v>8.180763152E9</v>
      </c>
      <c r="E55" s="6" t="s">
        <v>177</v>
      </c>
      <c r="F55" s="6" t="s">
        <v>178</v>
      </c>
      <c r="G55" s="6" t="s">
        <v>174</v>
      </c>
    </row>
    <row r="56">
      <c r="A56" s="5">
        <v>44963.158638761575</v>
      </c>
      <c r="B56" s="6" t="s">
        <v>179</v>
      </c>
      <c r="C56" s="6" t="s">
        <v>180</v>
      </c>
      <c r="D56" s="7" t="s">
        <v>181</v>
      </c>
      <c r="E56" s="6" t="s">
        <v>23</v>
      </c>
      <c r="F56" s="6" t="s">
        <v>16</v>
      </c>
      <c r="G56" s="6" t="s">
        <v>174</v>
      </c>
    </row>
    <row r="57">
      <c r="A57" s="5">
        <v>44826.56326935186</v>
      </c>
      <c r="B57" s="6" t="s">
        <v>182</v>
      </c>
      <c r="C57" s="6" t="s">
        <v>183</v>
      </c>
      <c r="D57" s="7" t="s">
        <v>184</v>
      </c>
      <c r="E57" s="6" t="s">
        <v>23</v>
      </c>
      <c r="G57" s="6" t="s">
        <v>174</v>
      </c>
    </row>
    <row r="58">
      <c r="A58" s="5">
        <v>44937.78608895833</v>
      </c>
      <c r="B58" s="6" t="s">
        <v>185</v>
      </c>
      <c r="C58" s="6" t="s">
        <v>186</v>
      </c>
      <c r="D58" s="7" t="s">
        <v>187</v>
      </c>
      <c r="E58" s="6" t="s">
        <v>23</v>
      </c>
      <c r="G58" s="6" t="s">
        <v>174</v>
      </c>
    </row>
    <row r="59">
      <c r="A59" s="5">
        <v>44831.86534138889</v>
      </c>
      <c r="B59" s="6" t="s">
        <v>24</v>
      </c>
      <c r="C59" s="6" t="s">
        <v>188</v>
      </c>
      <c r="D59" s="7" t="s">
        <v>26</v>
      </c>
      <c r="E59" s="6" t="s">
        <v>23</v>
      </c>
      <c r="G59" s="6" t="s">
        <v>174</v>
      </c>
    </row>
    <row r="60">
      <c r="A60" s="5">
        <v>44934.800934652776</v>
      </c>
      <c r="B60" s="6" t="s">
        <v>189</v>
      </c>
      <c r="C60" s="6" t="s">
        <v>190</v>
      </c>
      <c r="D60" s="7" t="s">
        <v>191</v>
      </c>
      <c r="E60" s="6" t="s">
        <v>23</v>
      </c>
      <c r="G60" s="6" t="s">
        <v>174</v>
      </c>
    </row>
    <row r="61">
      <c r="A61" s="5">
        <v>44945.38340839121</v>
      </c>
      <c r="B61" s="6" t="s">
        <v>192</v>
      </c>
      <c r="C61" s="6" t="s">
        <v>193</v>
      </c>
      <c r="D61" s="6" t="s">
        <v>194</v>
      </c>
      <c r="E61" s="6" t="s">
        <v>23</v>
      </c>
      <c r="F61" s="6" t="s">
        <v>11</v>
      </c>
      <c r="G61" s="6" t="s">
        <v>174</v>
      </c>
    </row>
    <row r="62">
      <c r="A62" s="5">
        <v>44944.41780322917</v>
      </c>
      <c r="B62" s="6" t="s">
        <v>195</v>
      </c>
      <c r="C62" s="6" t="s">
        <v>196</v>
      </c>
      <c r="D62" s="7" t="s">
        <v>197</v>
      </c>
      <c r="E62" s="6" t="s">
        <v>23</v>
      </c>
      <c r="F62" s="6" t="s">
        <v>16</v>
      </c>
      <c r="G62" s="6" t="s">
        <v>174</v>
      </c>
    </row>
    <row r="63">
      <c r="A63" s="5">
        <v>44954.25339402778</v>
      </c>
      <c r="B63" s="6" t="s">
        <v>198</v>
      </c>
      <c r="C63" s="6" t="s">
        <v>199</v>
      </c>
      <c r="D63" s="6" t="s">
        <v>200</v>
      </c>
      <c r="E63" s="6" t="s">
        <v>23</v>
      </c>
      <c r="F63" s="6" t="s">
        <v>16</v>
      </c>
      <c r="G63" s="6" t="s">
        <v>174</v>
      </c>
      <c r="H63" s="6"/>
      <c r="I63" s="9"/>
    </row>
    <row r="64">
      <c r="A64" s="5">
        <v>44947.909418310184</v>
      </c>
      <c r="B64" s="6" t="s">
        <v>201</v>
      </c>
      <c r="C64" s="6" t="s">
        <v>202</v>
      </c>
      <c r="D64" s="7" t="s">
        <v>203</v>
      </c>
      <c r="E64" s="6" t="s">
        <v>23</v>
      </c>
      <c r="F64" s="6" t="s">
        <v>16</v>
      </c>
      <c r="G64" s="6" t="s">
        <v>174</v>
      </c>
    </row>
    <row r="65">
      <c r="B65" s="6" t="s">
        <v>204</v>
      </c>
      <c r="C65" s="6" t="s">
        <v>205</v>
      </c>
      <c r="D65" s="6">
        <f>2348101259578</f>
        <v>2348101259578</v>
      </c>
      <c r="E65" s="6" t="s">
        <v>23</v>
      </c>
      <c r="F65" s="6" t="s">
        <v>16</v>
      </c>
      <c r="G65" s="6" t="s">
        <v>174</v>
      </c>
    </row>
    <row r="66">
      <c r="A66" s="5">
        <v>44941.56964556713</v>
      </c>
      <c r="B66" s="6" t="s">
        <v>206</v>
      </c>
      <c r="C66" s="6" t="s">
        <v>207</v>
      </c>
      <c r="D66" s="6" t="s">
        <v>208</v>
      </c>
      <c r="E66" s="6" t="s">
        <v>23</v>
      </c>
      <c r="F66" s="6" t="s">
        <v>16</v>
      </c>
      <c r="G66" s="6" t="s">
        <v>174</v>
      </c>
    </row>
    <row r="67">
      <c r="B67" s="6" t="s">
        <v>209</v>
      </c>
      <c r="C67" s="6" t="s">
        <v>210</v>
      </c>
      <c r="D67" s="6">
        <f>+2348079976826</f>
        <v>2348079976826</v>
      </c>
      <c r="E67" s="6" t="s">
        <v>58</v>
      </c>
      <c r="F67" s="6" t="s">
        <v>16</v>
      </c>
      <c r="G67" s="6" t="s">
        <v>174</v>
      </c>
    </row>
    <row r="68">
      <c r="A68" s="5">
        <v>44962.48010417824</v>
      </c>
      <c r="B68" s="6" t="s">
        <v>211</v>
      </c>
      <c r="C68" s="6" t="s">
        <v>212</v>
      </c>
      <c r="D68" s="7" t="s">
        <v>213</v>
      </c>
      <c r="E68" s="6" t="s">
        <v>23</v>
      </c>
      <c r="F68" s="6" t="s">
        <v>16</v>
      </c>
      <c r="G68" s="6" t="s">
        <v>174</v>
      </c>
    </row>
    <row r="69">
      <c r="A69" s="5">
        <v>44942.86249690972</v>
      </c>
      <c r="B69" s="6" t="s">
        <v>214</v>
      </c>
      <c r="C69" s="6" t="s">
        <v>215</v>
      </c>
      <c r="D69" s="7" t="s">
        <v>216</v>
      </c>
      <c r="E69" s="6" t="s">
        <v>23</v>
      </c>
      <c r="F69" s="6" t="s">
        <v>16</v>
      </c>
      <c r="G69" s="6" t="s">
        <v>174</v>
      </c>
    </row>
    <row r="70">
      <c r="A70" s="5">
        <v>44957.6174639699</v>
      </c>
      <c r="B70" s="6" t="s">
        <v>217</v>
      </c>
      <c r="C70" s="6" t="s">
        <v>218</v>
      </c>
      <c r="D70" s="7" t="s">
        <v>219</v>
      </c>
      <c r="E70" s="6" t="s">
        <v>10</v>
      </c>
      <c r="F70" s="6" t="s">
        <v>16</v>
      </c>
      <c r="G70" s="6" t="s">
        <v>174</v>
      </c>
    </row>
    <row r="71">
      <c r="A71" s="5">
        <v>44940.7375678588</v>
      </c>
      <c r="B71" s="6" t="s">
        <v>220</v>
      </c>
      <c r="C71" s="6" t="s">
        <v>221</v>
      </c>
      <c r="D71" s="6">
        <v>1.6476745184E10</v>
      </c>
      <c r="E71" s="6" t="s">
        <v>58</v>
      </c>
      <c r="F71" s="6" t="s">
        <v>16</v>
      </c>
      <c r="G71" s="6" t="s">
        <v>174</v>
      </c>
    </row>
    <row r="72">
      <c r="A72" s="5">
        <v>44944.27380730324</v>
      </c>
      <c r="B72" s="6" t="s">
        <v>222</v>
      </c>
      <c r="C72" s="6" t="s">
        <v>223</v>
      </c>
      <c r="D72" s="6" t="s">
        <v>224</v>
      </c>
      <c r="E72" s="6" t="s">
        <v>10</v>
      </c>
      <c r="F72" s="6" t="s">
        <v>16</v>
      </c>
      <c r="G72" s="6" t="s">
        <v>174</v>
      </c>
    </row>
    <row r="73">
      <c r="B73" s="6" t="s">
        <v>225</v>
      </c>
      <c r="C73" s="6" t="s">
        <v>226</v>
      </c>
      <c r="D73" s="10">
        <v>8.138531597E9</v>
      </c>
      <c r="E73" s="6" t="s">
        <v>177</v>
      </c>
      <c r="F73" s="6" t="s">
        <v>178</v>
      </c>
      <c r="G73" s="6" t="s">
        <v>227</v>
      </c>
      <c r="I73" s="9"/>
    </row>
    <row r="74">
      <c r="A74" s="5">
        <v>44944.39933876158</v>
      </c>
      <c r="B74" s="6" t="s">
        <v>228</v>
      </c>
      <c r="C74" s="6" t="s">
        <v>229</v>
      </c>
      <c r="D74" s="7" t="s">
        <v>230</v>
      </c>
      <c r="E74" s="6" t="s">
        <v>10</v>
      </c>
      <c r="F74" s="6" t="s">
        <v>16</v>
      </c>
      <c r="G74" s="8" t="s">
        <v>227</v>
      </c>
    </row>
    <row r="75">
      <c r="A75" s="5">
        <v>44963.50660877315</v>
      </c>
      <c r="B75" s="6" t="s">
        <v>231</v>
      </c>
      <c r="C75" s="6" t="s">
        <v>232</v>
      </c>
      <c r="D75" s="7" t="s">
        <v>233</v>
      </c>
      <c r="E75" s="6" t="s">
        <v>234</v>
      </c>
      <c r="F75" s="6" t="s">
        <v>16</v>
      </c>
      <c r="G75" s="6" t="s">
        <v>227</v>
      </c>
    </row>
    <row r="76">
      <c r="A76" s="5">
        <v>44950.51292679398</v>
      </c>
      <c r="B76" s="6" t="s">
        <v>235</v>
      </c>
      <c r="C76" s="6" t="s">
        <v>236</v>
      </c>
      <c r="D76" s="6" t="s">
        <v>237</v>
      </c>
      <c r="E76" s="6" t="s">
        <v>10</v>
      </c>
      <c r="F76" s="6" t="s">
        <v>16</v>
      </c>
      <c r="G76" s="6" t="s">
        <v>227</v>
      </c>
    </row>
    <row r="77">
      <c r="A77" s="5">
        <v>44952.49937561342</v>
      </c>
      <c r="B77" s="6" t="s">
        <v>238</v>
      </c>
      <c r="C77" s="6" t="s">
        <v>239</v>
      </c>
      <c r="D77" s="6" t="s">
        <v>240</v>
      </c>
      <c r="E77" s="6" t="s">
        <v>23</v>
      </c>
      <c r="F77" s="6" t="s">
        <v>16</v>
      </c>
      <c r="G77" s="6" t="s">
        <v>227</v>
      </c>
    </row>
    <row r="78">
      <c r="A78" s="5">
        <v>44939.173548136576</v>
      </c>
      <c r="B78" s="6" t="s">
        <v>241</v>
      </c>
      <c r="C78" s="6" t="s">
        <v>242</v>
      </c>
      <c r="D78" s="7" t="s">
        <v>243</v>
      </c>
      <c r="E78" s="6" t="s">
        <v>10</v>
      </c>
      <c r="F78" s="6" t="s">
        <v>11</v>
      </c>
      <c r="G78" s="6" t="s">
        <v>227</v>
      </c>
    </row>
    <row r="79">
      <c r="A79" s="5">
        <v>44938.55115914352</v>
      </c>
      <c r="B79" s="6" t="s">
        <v>244</v>
      </c>
      <c r="C79" s="6" t="s">
        <v>245</v>
      </c>
      <c r="D79" s="7" t="s">
        <v>246</v>
      </c>
      <c r="E79" s="6" t="s">
        <v>23</v>
      </c>
      <c r="F79" s="6" t="s">
        <v>16</v>
      </c>
      <c r="G79" s="6" t="s">
        <v>227</v>
      </c>
    </row>
    <row r="80">
      <c r="A80" s="5">
        <v>44941.506992442126</v>
      </c>
      <c r="B80" s="6" t="s">
        <v>247</v>
      </c>
      <c r="C80" s="6" t="s">
        <v>248</v>
      </c>
      <c r="D80" s="7" t="s">
        <v>249</v>
      </c>
      <c r="E80" s="6" t="s">
        <v>23</v>
      </c>
      <c r="F80" s="6" t="s">
        <v>16</v>
      </c>
      <c r="G80" s="6" t="s">
        <v>227</v>
      </c>
    </row>
    <row r="81">
      <c r="A81" s="5">
        <v>44940.91211863426</v>
      </c>
      <c r="B81" s="6" t="s">
        <v>250</v>
      </c>
      <c r="C81" s="6" t="s">
        <v>251</v>
      </c>
      <c r="D81" s="7" t="s">
        <v>252</v>
      </c>
      <c r="E81" s="6" t="s">
        <v>23</v>
      </c>
      <c r="F81" s="6" t="s">
        <v>16</v>
      </c>
      <c r="G81" s="6" t="s">
        <v>227</v>
      </c>
    </row>
    <row r="82">
      <c r="A82" s="5">
        <v>44963.722892060185</v>
      </c>
      <c r="B82" s="6" t="s">
        <v>253</v>
      </c>
      <c r="C82" s="6" t="s">
        <v>254</v>
      </c>
      <c r="D82" s="7" t="s">
        <v>255</v>
      </c>
      <c r="E82" s="6" t="s">
        <v>23</v>
      </c>
      <c r="F82" s="6" t="s">
        <v>16</v>
      </c>
      <c r="G82" s="6" t="s">
        <v>227</v>
      </c>
    </row>
    <row r="83">
      <c r="A83" s="5">
        <v>44939.254119641206</v>
      </c>
      <c r="B83" s="6" t="s">
        <v>256</v>
      </c>
      <c r="C83" s="6" t="s">
        <v>257</v>
      </c>
      <c r="D83" s="7" t="s">
        <v>258</v>
      </c>
      <c r="E83" s="6" t="s">
        <v>23</v>
      </c>
      <c r="F83" s="6" t="s">
        <v>16</v>
      </c>
      <c r="G83" s="6" t="s">
        <v>227</v>
      </c>
    </row>
    <row r="84">
      <c r="A84" s="5">
        <v>44963.75221409722</v>
      </c>
      <c r="B84" s="6" t="s">
        <v>259</v>
      </c>
      <c r="C84" s="6" t="s">
        <v>260</v>
      </c>
      <c r="D84" s="7" t="s">
        <v>261</v>
      </c>
      <c r="E84" s="6" t="s">
        <v>23</v>
      </c>
      <c r="F84" s="6" t="s">
        <v>11</v>
      </c>
      <c r="G84" s="6" t="s">
        <v>227</v>
      </c>
    </row>
    <row r="85">
      <c r="A85" s="5">
        <v>44967.570519166664</v>
      </c>
      <c r="B85" s="6" t="s">
        <v>262</v>
      </c>
      <c r="C85" s="6" t="s">
        <v>263</v>
      </c>
      <c r="D85" s="7" t="s">
        <v>264</v>
      </c>
      <c r="E85" s="6" t="s">
        <v>23</v>
      </c>
      <c r="F85" s="6" t="s">
        <v>16</v>
      </c>
      <c r="G85" s="6" t="s">
        <v>227</v>
      </c>
    </row>
    <row r="86">
      <c r="A86" s="5">
        <v>44939.76953019676</v>
      </c>
      <c r="B86" s="6" t="s">
        <v>265</v>
      </c>
      <c r="C86" s="6" t="s">
        <v>266</v>
      </c>
      <c r="D86" s="7" t="s">
        <v>267</v>
      </c>
      <c r="E86" s="6" t="s">
        <v>23</v>
      </c>
      <c r="F86" s="6" t="s">
        <v>16</v>
      </c>
      <c r="G86" s="6" t="s">
        <v>227</v>
      </c>
      <c r="I86" s="6"/>
    </row>
    <row r="87">
      <c r="A87" s="5">
        <v>44944.633323437505</v>
      </c>
      <c r="B87" s="6" t="s">
        <v>268</v>
      </c>
      <c r="C87" s="6" t="s">
        <v>269</v>
      </c>
      <c r="D87" s="6" t="s">
        <v>270</v>
      </c>
      <c r="E87" s="6" t="s">
        <v>23</v>
      </c>
      <c r="F87" s="6" t="s">
        <v>16</v>
      </c>
      <c r="G87" s="6" t="s">
        <v>227</v>
      </c>
    </row>
    <row r="88">
      <c r="A88" s="5">
        <v>44939.73298400463</v>
      </c>
      <c r="B88" s="6" t="s">
        <v>271</v>
      </c>
      <c r="C88" s="6" t="s">
        <v>272</v>
      </c>
      <c r="D88" s="7" t="s">
        <v>273</v>
      </c>
      <c r="E88" s="6" t="s">
        <v>23</v>
      </c>
      <c r="F88" s="6" t="s">
        <v>16</v>
      </c>
      <c r="G88" s="6" t="s">
        <v>227</v>
      </c>
    </row>
    <row r="89">
      <c r="A89" s="5">
        <v>44941.93960386574</v>
      </c>
      <c r="B89" s="6" t="s">
        <v>274</v>
      </c>
      <c r="C89" s="6" t="s">
        <v>275</v>
      </c>
      <c r="D89" s="7" t="s">
        <v>276</v>
      </c>
      <c r="E89" s="6" t="s">
        <v>10</v>
      </c>
      <c r="F89" s="6" t="s">
        <v>16</v>
      </c>
      <c r="G89" s="6" t="s">
        <v>227</v>
      </c>
    </row>
    <row r="90">
      <c r="B90" s="6" t="s">
        <v>277</v>
      </c>
      <c r="C90" s="6" t="s">
        <v>278</v>
      </c>
      <c r="D90" s="6">
        <v>7.066621363E9</v>
      </c>
      <c r="E90" s="6" t="s">
        <v>279</v>
      </c>
      <c r="F90" s="6" t="s">
        <v>16</v>
      </c>
      <c r="G90" s="6" t="s">
        <v>227</v>
      </c>
    </row>
  </sheetData>
  <customSheetViews>
    <customSheetView guid="{1AB324EA-DFD8-41E7-8922-92D8D1CCE9E9}" filter="1" showAutoFilter="1">
      <autoFilter ref="$B$1:$G$90"/>
    </customSheetView>
  </customSheetViews>
  <drawing r:id="rId1"/>
</worksheet>
</file>