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2061634\Desktop\"/>
    </mc:Choice>
  </mc:AlternateContent>
  <bookViews>
    <workbookView xWindow="0" yWindow="0" windowWidth="28800" windowHeight="12255"/>
  </bookViews>
  <sheets>
    <sheet name="工作表1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all">'[1]ALL-DATA'!$A$1:$K$4440</definedName>
    <definedName name="EJ">[2]Sheet3!$A$1:$E$65536</definedName>
    <definedName name="list">'[3]Survey-list'!$A$2:$V$321</definedName>
    <definedName name="Number">[1]PN!$A$1:$F$290</definedName>
    <definedName name="_xlnm.Print_Area" localSheetId="0">工作表1!$A$1:$O$18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1" l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5" i="1"/>
  <c r="L5" i="1"/>
  <c r="H4" i="1" l="1"/>
  <c r="I4" i="1"/>
  <c r="I3" i="1"/>
  <c r="H3" i="1"/>
</calcChain>
</file>

<file path=xl/sharedStrings.xml><?xml version="1.0" encoding="utf-8"?>
<sst xmlns="http://schemas.openxmlformats.org/spreadsheetml/2006/main" count="43" uniqueCount="29">
  <si>
    <t>實測夾角</t>
    <phoneticPr fontId="3" type="noConversion"/>
  </si>
  <si>
    <t xml:space="preserve"> °</t>
  </si>
  <si>
    <t xml:space="preserve">   '</t>
  </si>
  <si>
    <t>"</t>
  </si>
  <si>
    <t>實測平距</t>
    <phoneticPr fontId="3" type="noConversion"/>
  </si>
  <si>
    <t>點號</t>
    <phoneticPr fontId="3" type="noConversion"/>
  </si>
  <si>
    <t>原始座標值</t>
    <phoneticPr fontId="3" type="noConversion"/>
  </si>
  <si>
    <t>N</t>
    <phoneticPr fontId="2" type="noConversion"/>
  </si>
  <si>
    <t>E</t>
    <phoneticPr fontId="2" type="noConversion"/>
  </si>
  <si>
    <t>YY21</t>
  </si>
  <si>
    <t>Y252A</t>
  </si>
  <si>
    <t>Y250</t>
  </si>
  <si>
    <t>HN01</t>
  </si>
  <si>
    <t>Y249</t>
  </si>
  <si>
    <t>Y248A</t>
  </si>
  <si>
    <t>Y248</t>
  </si>
  <si>
    <t>Y251</t>
    <phoneticPr fontId="2" type="noConversion"/>
  </si>
  <si>
    <t>Y252A</t>
    <phoneticPr fontId="2" type="noConversion"/>
  </si>
  <si>
    <t>較差(mm)</t>
    <phoneticPr fontId="3" type="noConversion"/>
  </si>
  <si>
    <t>備註</t>
    <phoneticPr fontId="2" type="noConversion"/>
  </si>
  <si>
    <t>起始點</t>
    <phoneticPr fontId="2" type="noConversion"/>
  </si>
  <si>
    <t>後視點</t>
    <phoneticPr fontId="2" type="noConversion"/>
  </si>
  <si>
    <t>填入實測資料</t>
    <phoneticPr fontId="2" type="noConversion"/>
  </si>
  <si>
    <t>填入原始座標</t>
    <phoneticPr fontId="2" type="noConversion"/>
  </si>
  <si>
    <t>-</t>
    <phoneticPr fontId="2" type="noConversion"/>
  </si>
  <si>
    <t>填入點號才能計算</t>
    <phoneticPr fontId="2" type="noConversion"/>
  </si>
  <si>
    <t>按下N/E計算按鈕就可以得出答案</t>
    <phoneticPr fontId="2" type="noConversion"/>
  </si>
  <si>
    <t>計算後座標</t>
    <phoneticPr fontId="3" type="noConversion"/>
  </si>
  <si>
    <r>
      <rPr>
        <b/>
        <sz val="14"/>
        <color theme="3"/>
        <rFont val="微軟正黑體"/>
        <family val="2"/>
        <charset val="136"/>
      </rPr>
      <t>使用說明：</t>
    </r>
    <r>
      <rPr>
        <sz val="14"/>
        <color theme="3"/>
        <rFont val="微軟正黑體"/>
        <family val="2"/>
        <charset val="136"/>
      </rPr>
      <t xml:space="preserve">
1.先填入原始座標(與實測比較用)
2.將實測資料填入(角度、距離)
3.按下上方按鈕即可得出計算後座標
4.利用較差比較原始座標和計算後的座標，其累積誤差的差值比較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</si>
</sst>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_ "/>
    <numFmt numFmtId="177" formatCode="0.0000_);[Red]\(0.0000\)"/>
    <numFmt numFmtId="179" formatCode="0.00000"/>
    <numFmt numFmtId="183" formatCode="0.0"/>
    <numFmt numFmtId="186" formatCode="0.0000"/>
  </numFmts>
  <fonts count="1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theme="3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1"/>
      <color theme="3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3"/>
      <name val="微軟正黑體"/>
      <family val="2"/>
      <charset val="136"/>
    </font>
    <font>
      <b/>
      <sz val="14"/>
      <color theme="3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ck">
        <color theme="4" tint="0.39994506668294322"/>
      </left>
      <right style="medium">
        <color theme="9" tint="0.59996337778862885"/>
      </right>
      <top style="double">
        <color theme="4" tint="0.39994506668294322"/>
      </top>
      <bottom style="medium">
        <color theme="4" tint="0.39997558519241921"/>
      </bottom>
      <diagonal/>
    </border>
    <border>
      <left style="medium">
        <color theme="9" tint="0.59996337778862885"/>
      </left>
      <right style="medium">
        <color theme="9" tint="0.59996337778862885"/>
      </right>
      <top style="double">
        <color theme="4" tint="0.39994506668294322"/>
      </top>
      <bottom style="medium">
        <color theme="4" tint="0.39997558519241921"/>
      </bottom>
      <diagonal/>
    </border>
    <border>
      <left style="medium">
        <color theme="9" tint="0.59996337778862885"/>
      </left>
      <right style="thick">
        <color theme="4" tint="0.39994506668294322"/>
      </right>
      <top style="double">
        <color theme="4" tint="0.39994506668294322"/>
      </top>
      <bottom style="medium">
        <color theme="4" tint="0.39997558519241921"/>
      </bottom>
      <diagonal/>
    </border>
    <border>
      <left style="thick">
        <color theme="4" tint="0.39994506668294322"/>
      </left>
      <right style="medium">
        <color theme="9" tint="0.59996337778862885"/>
      </right>
      <top/>
      <bottom style="medium">
        <color theme="4" tint="0.39997558519241921"/>
      </bottom>
      <diagonal/>
    </border>
    <border>
      <left style="medium">
        <color theme="9" tint="0.59996337778862885"/>
      </left>
      <right style="medium">
        <color theme="9" tint="0.59996337778862885"/>
      </right>
      <top/>
      <bottom style="medium">
        <color theme="4" tint="0.39997558519241921"/>
      </bottom>
      <diagonal/>
    </border>
    <border>
      <left style="medium">
        <color theme="9" tint="0.59996337778862885"/>
      </left>
      <right style="thick">
        <color theme="4" tint="0.39994506668294322"/>
      </right>
      <top/>
      <bottom style="medium">
        <color theme="4" tint="0.39997558519241921"/>
      </bottom>
      <diagonal/>
    </border>
    <border>
      <left/>
      <right style="medium">
        <color theme="7" tint="0.59996337778862885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7" tint="0.59996337778862885"/>
      </left>
      <right style="medium">
        <color theme="7" tint="0.59996337778862885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7" tint="0.59996337778862885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7" tint="0.59996337778862885"/>
      </right>
      <top/>
      <bottom style="medium">
        <color theme="4" tint="0.39997558519241921"/>
      </bottom>
      <diagonal/>
    </border>
    <border>
      <left style="medium">
        <color theme="7" tint="0.59996337778862885"/>
      </left>
      <right style="medium">
        <color theme="7" tint="0.59996337778862885"/>
      </right>
      <top/>
      <bottom style="medium">
        <color theme="4" tint="0.39997558519241921"/>
      </bottom>
      <diagonal/>
    </border>
    <border>
      <left style="medium">
        <color theme="7" tint="0.59996337778862885"/>
      </left>
      <right/>
      <top/>
      <bottom style="medium">
        <color theme="4" tint="0.39997558519241921"/>
      </bottom>
      <diagonal/>
    </border>
    <border>
      <left/>
      <right style="medium">
        <color theme="7" tint="0.59996337778862885"/>
      </right>
      <top/>
      <bottom style="thick">
        <color theme="4" tint="0.39994506668294322"/>
      </bottom>
      <diagonal/>
    </border>
    <border>
      <left style="medium">
        <color theme="7" tint="0.59996337778862885"/>
      </left>
      <right style="medium">
        <color theme="7" tint="0.59996337778862885"/>
      </right>
      <top/>
      <bottom style="thick">
        <color theme="4" tint="0.39994506668294322"/>
      </bottom>
      <diagonal/>
    </border>
    <border>
      <left style="medium">
        <color theme="7" tint="0.59996337778862885"/>
      </left>
      <right/>
      <top/>
      <bottom style="thick">
        <color theme="4" tint="0.39994506668294322"/>
      </bottom>
      <diagonal/>
    </border>
    <border>
      <left/>
      <right/>
      <top style="thick">
        <color theme="4" tint="0.39994506668294322"/>
      </top>
      <bottom/>
      <diagonal/>
    </border>
    <border>
      <left style="thick">
        <color theme="4" tint="0.39994506668294322"/>
      </left>
      <right style="hair">
        <color theme="4" tint="0.39991454817346722"/>
      </right>
      <top style="medium">
        <color theme="4" tint="0.39997558519241921"/>
      </top>
      <bottom style="medium">
        <color theme="4" tint="0.39997558519241921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ck">
        <color theme="4" tint="0.39994506668294322"/>
      </left>
      <right style="hair">
        <color theme="4" tint="0.39991454817346722"/>
      </right>
      <top/>
      <bottom style="medium">
        <color theme="4" tint="0.39997558519241921"/>
      </bottom>
      <diagonal/>
    </border>
    <border>
      <left style="hair">
        <color theme="4" tint="0.39991454817346722"/>
      </left>
      <right style="hair">
        <color theme="4" tint="0.39991454817346722"/>
      </right>
      <top/>
      <bottom style="medium">
        <color theme="4" tint="0.39997558519241921"/>
      </bottom>
      <diagonal/>
    </border>
    <border>
      <left style="thick">
        <color theme="4" tint="0.39994506668294322"/>
      </left>
      <right style="hair">
        <color theme="4" tint="0.39991454817346722"/>
      </right>
      <top/>
      <bottom style="thick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/>
      <bottom style="thick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 style="hair">
        <color theme="4" tint="0.39994506668294322"/>
      </left>
      <right style="thick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 style="hair">
        <color theme="4" tint="0.39994506668294322"/>
      </left>
      <right style="hair">
        <color theme="4" tint="0.39994506668294322"/>
      </right>
      <top/>
      <bottom style="medium">
        <color theme="4" tint="0.39997558519241921"/>
      </bottom>
      <diagonal/>
    </border>
    <border>
      <left style="hair">
        <color theme="4" tint="0.39994506668294322"/>
      </left>
      <right style="thick">
        <color theme="4" tint="0.39994506668294322"/>
      </right>
      <top/>
      <bottom style="medium">
        <color theme="4" tint="0.39997558519241921"/>
      </bottom>
      <diagonal/>
    </border>
    <border>
      <left style="hair">
        <color theme="4" tint="0.39994506668294322"/>
      </left>
      <right style="hair">
        <color theme="4" tint="0.39994506668294322"/>
      </right>
      <top/>
      <bottom style="thick">
        <color theme="4" tint="0.39994506668294322"/>
      </bottom>
      <diagonal/>
    </border>
    <border>
      <left style="hair">
        <color theme="4" tint="0.39994506668294322"/>
      </left>
      <right style="thick">
        <color theme="4" tint="0.39994506668294322"/>
      </right>
      <top/>
      <bottom style="thick">
        <color theme="4" tint="0.39994506668294322"/>
      </bottom>
      <diagonal/>
    </border>
    <border>
      <left style="hair">
        <color theme="4" tint="0.39991454817346722"/>
      </left>
      <right style="medium">
        <color theme="7" tint="0.59996337778862885"/>
      </right>
      <top style="medium">
        <color theme="4" tint="0.39997558519241921"/>
      </top>
      <bottom style="medium">
        <color theme="4" tint="0.39997558519241921"/>
      </bottom>
      <diagonal/>
    </border>
    <border>
      <left style="hair">
        <color theme="4" tint="0.39991454817346722"/>
      </left>
      <right style="medium">
        <color theme="7" tint="0.59996337778862885"/>
      </right>
      <top/>
      <bottom style="medium">
        <color theme="4" tint="0.39997558519241921"/>
      </bottom>
      <diagonal/>
    </border>
    <border>
      <left style="hair">
        <color theme="4" tint="0.39991454817346722"/>
      </left>
      <right style="medium">
        <color theme="7" tint="0.59996337778862885"/>
      </right>
      <top/>
      <bottom style="thick">
        <color theme="4" tint="0.39994506668294322"/>
      </bottom>
      <diagonal/>
    </border>
    <border>
      <left style="medium">
        <color theme="7" tint="0.59996337778862885"/>
      </left>
      <right style="hair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7" tint="0.59996337778862885"/>
      </left>
      <right style="hair">
        <color theme="4" tint="0.39994506668294322"/>
      </right>
      <top/>
      <bottom style="medium">
        <color theme="4" tint="0.39997558519241921"/>
      </bottom>
      <diagonal/>
    </border>
    <border>
      <left style="medium">
        <color theme="7" tint="0.59996337778862885"/>
      </left>
      <right style="hair">
        <color theme="4" tint="0.39994506668294322"/>
      </right>
      <top/>
      <bottom style="thick">
        <color theme="4" tint="0.39994506668294322"/>
      </bottom>
      <diagonal/>
    </border>
    <border>
      <left style="thick">
        <color theme="4" tint="0.39994506668294322"/>
      </left>
      <right style="hair">
        <color theme="4" tint="0.39991454817346722"/>
      </right>
      <top style="thick">
        <color theme="4" tint="0.39994506668294322"/>
      </top>
      <bottom style="medium">
        <color theme="4" tint="0.39997558519241921"/>
      </bottom>
      <diagonal/>
    </border>
    <border>
      <left style="hair">
        <color theme="4" tint="0.39991454817346722"/>
      </left>
      <right style="hair">
        <color theme="4" tint="0.39991454817346722"/>
      </right>
      <top style="thick">
        <color theme="4" tint="0.39994506668294322"/>
      </top>
      <bottom style="medium">
        <color theme="4" tint="0.39997558519241921"/>
      </bottom>
      <diagonal/>
    </border>
    <border>
      <left style="hair">
        <color theme="4" tint="0.39991454817346722"/>
      </left>
      <right style="thick">
        <color theme="4" tint="0.39994506668294322"/>
      </right>
      <top style="thick">
        <color theme="4" tint="0.39994506668294322"/>
      </top>
      <bottom style="medium">
        <color theme="4" tint="0.39997558519241921"/>
      </bottom>
      <diagonal/>
    </border>
    <border>
      <left style="thick">
        <color theme="4" tint="0.39994506668294322"/>
      </left>
      <right style="hair">
        <color theme="4" tint="0.39991454817346722"/>
      </right>
      <top/>
      <bottom style="double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/>
      <bottom style="double">
        <color theme="4" tint="0.39994506668294322"/>
      </bottom>
      <diagonal/>
    </border>
    <border>
      <left style="hair">
        <color theme="4" tint="0.39991454817346722"/>
      </left>
      <right style="thick">
        <color theme="4" tint="0.39994506668294322"/>
      </right>
      <top/>
      <bottom style="double">
        <color theme="4" tint="0.39994506668294322"/>
      </bottom>
      <diagonal/>
    </border>
    <border>
      <left style="thick">
        <color theme="4" tint="0.39994506668294322"/>
      </left>
      <right/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4" fillId="0" borderId="1" applyNumberFormat="0" applyFill="0" applyAlignment="0" applyProtection="0">
      <alignment vertical="center"/>
    </xf>
  </cellStyleXfs>
  <cellXfs count="7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177" fontId="6" fillId="2" borderId="1" xfId="2" applyNumberFormat="1" applyFont="1" applyFill="1" applyBorder="1" applyAlignment="1" applyProtection="1">
      <alignment horizontal="right" vertical="center"/>
    </xf>
    <xf numFmtId="0" fontId="6" fillId="5" borderId="2" xfId="2" applyFont="1" applyFill="1" applyBorder="1" applyAlignment="1" applyProtection="1">
      <alignment vertical="center"/>
    </xf>
    <xf numFmtId="176" fontId="6" fillId="5" borderId="3" xfId="2" applyNumberFormat="1" applyFont="1" applyFill="1" applyBorder="1" applyAlignment="1" applyProtection="1">
      <alignment horizontal="right" vertical="center"/>
    </xf>
    <xf numFmtId="0" fontId="6" fillId="5" borderId="4" xfId="2" applyFont="1" applyFill="1" applyBorder="1" applyAlignment="1" applyProtection="1">
      <alignment horizontal="right" vertical="center"/>
    </xf>
    <xf numFmtId="0" fontId="6" fillId="5" borderId="5" xfId="2" applyFont="1" applyFill="1" applyBorder="1" applyAlignment="1" applyProtection="1">
      <alignment vertical="center"/>
    </xf>
    <xf numFmtId="176" fontId="6" fillId="5" borderId="6" xfId="2" applyNumberFormat="1" applyFont="1" applyFill="1" applyBorder="1" applyAlignment="1" applyProtection="1">
      <alignment horizontal="right" vertical="center"/>
    </xf>
    <xf numFmtId="0" fontId="6" fillId="5" borderId="6" xfId="2" applyFont="1" applyFill="1" applyBorder="1" applyAlignment="1" applyProtection="1">
      <alignment horizontal="right" vertical="top"/>
    </xf>
    <xf numFmtId="0" fontId="6" fillId="5" borderId="6" xfId="2" applyFont="1" applyFill="1" applyBorder="1" applyAlignment="1" applyProtection="1">
      <alignment horizontal="right" vertical="center"/>
    </xf>
    <xf numFmtId="0" fontId="6" fillId="5" borderId="7" xfId="2" applyFont="1" applyFill="1" applyBorder="1" applyAlignment="1" applyProtection="1">
      <alignment horizontal="right" vertical="center"/>
    </xf>
    <xf numFmtId="177" fontId="6" fillId="2" borderId="8" xfId="2" applyNumberFormat="1" applyFont="1" applyFill="1" applyBorder="1" applyAlignment="1" applyProtection="1">
      <alignment horizontal="right" vertical="center"/>
    </xf>
    <xf numFmtId="1" fontId="6" fillId="2" borderId="9" xfId="2" applyNumberFormat="1" applyFont="1" applyFill="1" applyBorder="1" applyAlignment="1" applyProtection="1">
      <alignment horizontal="right" vertical="top"/>
    </xf>
    <xf numFmtId="1" fontId="6" fillId="2" borderId="9" xfId="2" applyNumberFormat="1" applyFont="1" applyFill="1" applyBorder="1" applyAlignment="1" applyProtection="1">
      <alignment horizontal="right" vertical="center"/>
    </xf>
    <xf numFmtId="183" fontId="6" fillId="2" borderId="10" xfId="2" applyNumberFormat="1" applyFont="1" applyFill="1" applyBorder="1" applyAlignment="1" applyProtection="1">
      <alignment horizontal="right" vertical="top"/>
    </xf>
    <xf numFmtId="177" fontId="6" fillId="2" borderId="11" xfId="2" applyNumberFormat="1" applyFont="1" applyFill="1" applyBorder="1" applyAlignment="1" applyProtection="1">
      <alignment horizontal="right" vertical="center"/>
    </xf>
    <xf numFmtId="1" fontId="6" fillId="2" borderId="12" xfId="2" applyNumberFormat="1" applyFont="1" applyFill="1" applyBorder="1" applyAlignment="1" applyProtection="1">
      <alignment horizontal="right" vertical="top"/>
    </xf>
    <xf numFmtId="1" fontId="6" fillId="2" borderId="12" xfId="2" applyNumberFormat="1" applyFont="1" applyFill="1" applyBorder="1" applyAlignment="1" applyProtection="1">
      <alignment horizontal="right" vertical="center"/>
    </xf>
    <xf numFmtId="183" fontId="6" fillId="2" borderId="13" xfId="2" applyNumberFormat="1" applyFont="1" applyFill="1" applyBorder="1" applyAlignment="1" applyProtection="1">
      <alignment horizontal="right" vertical="top"/>
    </xf>
    <xf numFmtId="177" fontId="6" fillId="2" borderId="11" xfId="2" applyNumberFormat="1" applyFont="1" applyFill="1" applyBorder="1" applyAlignment="1" applyProtection="1">
      <alignment vertical="center"/>
    </xf>
    <xf numFmtId="177" fontId="6" fillId="2" borderId="11" xfId="2" applyNumberFormat="1" applyFont="1" applyFill="1" applyBorder="1">
      <alignment vertical="center"/>
    </xf>
    <xf numFmtId="177" fontId="6" fillId="2" borderId="14" xfId="2" applyNumberFormat="1" applyFont="1" applyFill="1" applyBorder="1">
      <alignment vertical="center"/>
    </xf>
    <xf numFmtId="1" fontId="6" fillId="2" borderId="15" xfId="2" applyNumberFormat="1" applyFont="1" applyFill="1" applyBorder="1" applyAlignment="1" applyProtection="1">
      <alignment horizontal="right" vertical="top"/>
    </xf>
    <xf numFmtId="1" fontId="6" fillId="2" borderId="15" xfId="2" applyNumberFormat="1" applyFont="1" applyFill="1" applyBorder="1" applyAlignment="1" applyProtection="1">
      <alignment horizontal="right" vertical="center"/>
    </xf>
    <xf numFmtId="183" fontId="6" fillId="2" borderId="16" xfId="2" applyNumberFormat="1" applyFont="1" applyFill="1" applyBorder="1" applyAlignment="1" applyProtection="1">
      <alignment horizontal="right" vertical="top"/>
    </xf>
    <xf numFmtId="176" fontId="5" fillId="0" borderId="0" xfId="0" applyNumberFormat="1" applyFont="1">
      <alignment vertical="center"/>
    </xf>
    <xf numFmtId="0" fontId="6" fillId="5" borderId="3" xfId="2" applyFont="1" applyFill="1" applyBorder="1" applyAlignment="1">
      <alignment horizontal="right" vertical="center"/>
    </xf>
    <xf numFmtId="0" fontId="6" fillId="5" borderId="6" xfId="2" applyFont="1" applyFill="1" applyBorder="1" applyAlignment="1">
      <alignment horizontal="right" vertical="center"/>
    </xf>
    <xf numFmtId="177" fontId="6" fillId="5" borderId="3" xfId="2" applyNumberFormat="1" applyFont="1" applyFill="1" applyBorder="1" applyAlignment="1" applyProtection="1">
      <alignment horizontal="right" vertical="center"/>
    </xf>
    <xf numFmtId="176" fontId="7" fillId="0" borderId="17" xfId="0" applyNumberFormat="1" applyFont="1" applyBorder="1" applyAlignment="1">
      <alignment horizontal="center" vertical="center"/>
    </xf>
    <xf numFmtId="0" fontId="6" fillId="0" borderId="18" xfId="2" applyFont="1" applyBorder="1" applyAlignment="1" applyProtection="1">
      <alignment vertical="center"/>
    </xf>
    <xf numFmtId="176" fontId="6" fillId="0" borderId="19" xfId="2" applyNumberFormat="1" applyFont="1" applyFill="1" applyBorder="1" applyAlignment="1" applyProtection="1">
      <alignment horizontal="right" vertical="center"/>
    </xf>
    <xf numFmtId="0" fontId="6" fillId="0" borderId="20" xfId="2" applyFont="1" applyFill="1" applyBorder="1" applyAlignment="1" applyProtection="1">
      <alignment vertical="center"/>
    </xf>
    <xf numFmtId="176" fontId="6" fillId="0" borderId="21" xfId="2" applyNumberFormat="1" applyFont="1" applyFill="1" applyBorder="1" applyAlignment="1" applyProtection="1">
      <alignment horizontal="right" vertical="center"/>
    </xf>
    <xf numFmtId="177" fontId="6" fillId="0" borderId="20" xfId="2" applyNumberFormat="1" applyFont="1" applyFill="1" applyBorder="1" applyAlignment="1" applyProtection="1">
      <alignment vertical="center"/>
    </xf>
    <xf numFmtId="0" fontId="6" fillId="0" borderId="20" xfId="2" applyFont="1" applyBorder="1">
      <alignment vertical="center"/>
    </xf>
    <xf numFmtId="0" fontId="6" fillId="0" borderId="22" xfId="2" applyFont="1" applyBorder="1">
      <alignment vertical="center"/>
    </xf>
    <xf numFmtId="176" fontId="6" fillId="0" borderId="23" xfId="2" applyNumberFormat="1" applyFont="1" applyFill="1" applyBorder="1" applyAlignment="1" applyProtection="1">
      <alignment horizontal="right" vertical="center"/>
    </xf>
    <xf numFmtId="186" fontId="6" fillId="0" borderId="24" xfId="2" applyNumberFormat="1" applyFont="1" applyBorder="1" applyAlignment="1">
      <alignment horizontal="right" vertical="center"/>
    </xf>
    <xf numFmtId="183" fontId="6" fillId="0" borderId="24" xfId="2" applyNumberFormat="1" applyFont="1" applyBorder="1" applyAlignment="1">
      <alignment horizontal="right" vertical="center"/>
    </xf>
    <xf numFmtId="179" fontId="6" fillId="0" borderId="25" xfId="2" applyNumberFormat="1" applyFont="1" applyBorder="1">
      <alignment vertical="center"/>
    </xf>
    <xf numFmtId="186" fontId="6" fillId="0" borderId="26" xfId="2" applyNumberFormat="1" applyFont="1" applyBorder="1" applyAlignment="1">
      <alignment horizontal="right" vertical="center"/>
    </xf>
    <xf numFmtId="183" fontId="6" fillId="0" borderId="26" xfId="2" applyNumberFormat="1" applyFont="1" applyBorder="1" applyAlignment="1">
      <alignment horizontal="right" vertical="center"/>
    </xf>
    <xf numFmtId="179" fontId="6" fillId="0" borderId="27" xfId="2" applyNumberFormat="1" applyFont="1" applyBorder="1">
      <alignment vertical="center"/>
    </xf>
    <xf numFmtId="176" fontId="6" fillId="0" borderId="26" xfId="2" applyNumberFormat="1" applyFont="1" applyBorder="1" applyAlignment="1">
      <alignment vertical="center"/>
    </xf>
    <xf numFmtId="183" fontId="6" fillId="0" borderId="26" xfId="2" applyNumberFormat="1" applyFont="1" applyBorder="1">
      <alignment vertical="center"/>
    </xf>
    <xf numFmtId="0" fontId="6" fillId="0" borderId="27" xfId="2" applyFont="1" applyBorder="1">
      <alignment vertical="center"/>
    </xf>
    <xf numFmtId="176" fontId="6" fillId="0" borderId="26" xfId="2" applyNumberFormat="1" applyFont="1" applyBorder="1">
      <alignment vertical="center"/>
    </xf>
    <xf numFmtId="176" fontId="6" fillId="0" borderId="28" xfId="2" applyNumberFormat="1" applyFont="1" applyBorder="1">
      <alignment vertical="center"/>
    </xf>
    <xf numFmtId="183" fontId="6" fillId="0" borderId="28" xfId="2" applyNumberFormat="1" applyFont="1" applyBorder="1">
      <alignment vertical="center"/>
    </xf>
    <xf numFmtId="0" fontId="6" fillId="0" borderId="29" xfId="2" applyFont="1" applyBorder="1">
      <alignment vertical="center"/>
    </xf>
    <xf numFmtId="176" fontId="6" fillId="0" borderId="30" xfId="2" applyNumberFormat="1" applyFont="1" applyFill="1" applyBorder="1" applyAlignment="1" applyProtection="1">
      <alignment horizontal="right" vertical="center"/>
    </xf>
    <xf numFmtId="176" fontId="6" fillId="0" borderId="31" xfId="2" applyNumberFormat="1" applyFont="1" applyFill="1" applyBorder="1" applyAlignment="1" applyProtection="1">
      <alignment horizontal="right" vertical="center"/>
    </xf>
    <xf numFmtId="176" fontId="6" fillId="0" borderId="32" xfId="2" applyNumberFormat="1" applyFont="1" applyFill="1" applyBorder="1" applyAlignment="1" applyProtection="1">
      <alignment horizontal="right" vertical="center"/>
    </xf>
    <xf numFmtId="186" fontId="6" fillId="0" borderId="33" xfId="2" applyNumberFormat="1" applyFont="1" applyBorder="1" applyAlignment="1">
      <alignment horizontal="right" vertical="center"/>
    </xf>
    <xf numFmtId="186" fontId="6" fillId="0" borderId="34" xfId="2" applyNumberFormat="1" applyFont="1" applyBorder="1" applyAlignment="1">
      <alignment horizontal="right" vertical="center"/>
    </xf>
    <xf numFmtId="176" fontId="6" fillId="0" borderId="34" xfId="2" applyNumberFormat="1" applyFont="1" applyBorder="1" applyAlignment="1">
      <alignment vertical="center"/>
    </xf>
    <xf numFmtId="176" fontId="6" fillId="0" borderId="34" xfId="2" applyNumberFormat="1" applyFont="1" applyBorder="1">
      <alignment vertical="center"/>
    </xf>
    <xf numFmtId="176" fontId="6" fillId="0" borderId="35" xfId="2" applyNumberFormat="1" applyFont="1" applyBorder="1">
      <alignment vertical="center"/>
    </xf>
    <xf numFmtId="0" fontId="6" fillId="0" borderId="36" xfId="2" applyFont="1" applyBorder="1" applyAlignment="1" applyProtection="1">
      <alignment horizontal="distributed" vertical="center"/>
    </xf>
    <xf numFmtId="0" fontId="6" fillId="0" borderId="37" xfId="2" applyFont="1" applyBorder="1" applyAlignment="1" applyProtection="1">
      <alignment horizontal="center" vertical="center"/>
    </xf>
    <xf numFmtId="177" fontId="6" fillId="0" borderId="37" xfId="2" applyNumberFormat="1" applyFont="1" applyBorder="1" applyAlignment="1" applyProtection="1">
      <alignment horizontal="center" vertical="center"/>
    </xf>
    <xf numFmtId="0" fontId="6" fillId="0" borderId="37" xfId="2" applyFont="1" applyBorder="1" applyAlignment="1" applyProtection="1">
      <alignment horizontal="center" vertical="center"/>
    </xf>
    <xf numFmtId="0" fontId="6" fillId="0" borderId="38" xfId="2" applyFont="1" applyBorder="1">
      <alignment vertical="center"/>
    </xf>
    <xf numFmtId="0" fontId="6" fillId="0" borderId="39" xfId="2" applyFont="1" applyBorder="1" applyAlignment="1" applyProtection="1">
      <alignment horizontal="distributed" vertical="center"/>
    </xf>
    <xf numFmtId="0" fontId="6" fillId="0" borderId="40" xfId="2" applyFont="1" applyBorder="1" applyAlignment="1" applyProtection="1">
      <alignment horizontal="center" vertical="center"/>
    </xf>
    <xf numFmtId="177" fontId="6" fillId="0" borderId="40" xfId="2" applyNumberFormat="1" applyFont="1" applyBorder="1" applyAlignment="1" applyProtection="1">
      <alignment horizontal="center" vertical="center"/>
    </xf>
    <xf numFmtId="0" fontId="6" fillId="0" borderId="40" xfId="2" applyFont="1" applyBorder="1" applyAlignment="1">
      <alignment horizontal="right" vertical="center"/>
    </xf>
    <xf numFmtId="0" fontId="6" fillId="0" borderId="41" xfId="2" applyFont="1" applyFill="1" applyBorder="1" applyAlignment="1" applyProtection="1">
      <alignment horizontal="center" vertical="center"/>
    </xf>
    <xf numFmtId="183" fontId="7" fillId="3" borderId="17" xfId="0" applyNumberFormat="1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177" fontId="7" fillId="4" borderId="17" xfId="0" applyNumberFormat="1" applyFont="1" applyFill="1" applyBorder="1" applyAlignment="1">
      <alignment horizontal="center" vertical="center"/>
    </xf>
    <xf numFmtId="0" fontId="8" fillId="0" borderId="42" xfId="0" applyFont="1" applyBorder="1" applyAlignment="1">
      <alignment horizontal="left" vertical="top" wrapText="1"/>
    </xf>
  </cellXfs>
  <cellStyles count="3">
    <cellStyle name="一般" xfId="0" builtinId="0"/>
    <cellStyle name="一般 2 3" xfId="1"/>
    <cellStyle name="標題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3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364436</xdr:colOff>
      <xdr:row>0</xdr:row>
      <xdr:rowOff>106017</xdr:rowOff>
    </xdr:from>
    <xdr:to>
      <xdr:col>14</xdr:col>
      <xdr:colOff>2303806</xdr:colOff>
      <xdr:row>3</xdr:row>
      <xdr:rowOff>115542</xdr:rowOff>
    </xdr:to>
    <xdr:sp macro="[0]!CalcMultiplePoints" textlink="">
      <xdr:nvSpPr>
        <xdr:cNvPr id="2" name="圓角矩形 1"/>
        <xdr:cNvSpPr/>
      </xdr:nvSpPr>
      <xdr:spPr>
        <a:xfrm>
          <a:off x="11902110" y="106017"/>
          <a:ext cx="1939370" cy="721829"/>
        </a:xfrm>
        <a:prstGeom prst="roundRect">
          <a:avLst>
            <a:gd name="adj" fmla="val 298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solidFill>
                <a:srgbClr val="FFC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N/E</a:t>
          </a:r>
          <a:r>
            <a:rPr lang="zh-TW" altLang="en-US" sz="2000" b="1">
              <a:solidFill>
                <a:srgbClr val="FFC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v1filesrv\JV1\As-Built\AB-Survey\Submit\Bridge\SectionDa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v1filesrv\JV1\My%20Documents\2006_Calenda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v1filesrv\JV1\As-Built\AB-Survey\Submit\Tunnel\DU701-L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NO"/>
      <sheetName val="PN"/>
      <sheetName val="里程表"/>
      <sheetName val="AB-Center"/>
      <sheetName val="Survey-list"/>
      <sheetName val="表格"/>
      <sheetName val="ALL-DATA"/>
      <sheetName val="報表"/>
      <sheetName val="輸入"/>
      <sheetName val="CL-1"/>
      <sheetName val="SEC-1"/>
    </sheetNames>
    <sheetDataSet>
      <sheetData sheetId="0" refreshError="1"/>
      <sheetData sheetId="1" refreshError="1">
        <row r="1">
          <cell r="A1" t="str">
            <v>A1</v>
          </cell>
          <cell r="B1" t="str">
            <v>P1</v>
          </cell>
          <cell r="C1">
            <v>1</v>
          </cell>
          <cell r="D1" t="str">
            <v>DU401</v>
          </cell>
          <cell r="E1">
            <v>68565</v>
          </cell>
          <cell r="F1">
            <v>68600</v>
          </cell>
        </row>
        <row r="2">
          <cell r="A2" t="str">
            <v>P1</v>
          </cell>
          <cell r="B2" t="str">
            <v>P2</v>
          </cell>
          <cell r="C2">
            <v>4</v>
          </cell>
          <cell r="D2" t="str">
            <v>DU401</v>
          </cell>
          <cell r="E2">
            <v>68600</v>
          </cell>
          <cell r="F2">
            <v>68635</v>
          </cell>
        </row>
        <row r="3">
          <cell r="A3" t="str">
            <v>P2</v>
          </cell>
          <cell r="B3" t="str">
            <v>P3</v>
          </cell>
          <cell r="C3">
            <v>7</v>
          </cell>
          <cell r="D3" t="str">
            <v>DU401</v>
          </cell>
          <cell r="E3">
            <v>68635</v>
          </cell>
          <cell r="F3">
            <v>68670</v>
          </cell>
        </row>
        <row r="4">
          <cell r="A4" t="str">
            <v>P3</v>
          </cell>
          <cell r="B4" t="str">
            <v>P4</v>
          </cell>
          <cell r="C4">
            <v>10</v>
          </cell>
          <cell r="D4" t="str">
            <v>DU402</v>
          </cell>
          <cell r="E4">
            <v>68670</v>
          </cell>
          <cell r="F4">
            <v>68705</v>
          </cell>
        </row>
        <row r="5">
          <cell r="A5" t="str">
            <v>P4</v>
          </cell>
          <cell r="B5" t="str">
            <v>P5</v>
          </cell>
          <cell r="C5">
            <v>13</v>
          </cell>
          <cell r="D5" t="str">
            <v>DU402</v>
          </cell>
          <cell r="E5">
            <v>68705</v>
          </cell>
          <cell r="F5">
            <v>68735</v>
          </cell>
        </row>
        <row r="6">
          <cell r="A6" t="str">
            <v>P5</v>
          </cell>
          <cell r="B6" t="str">
            <v>P6</v>
          </cell>
          <cell r="C6">
            <v>16</v>
          </cell>
          <cell r="D6" t="str">
            <v>DU402</v>
          </cell>
          <cell r="E6">
            <v>68735</v>
          </cell>
          <cell r="F6">
            <v>68775</v>
          </cell>
        </row>
        <row r="7">
          <cell r="A7" t="str">
            <v>P6</v>
          </cell>
          <cell r="B7" t="str">
            <v>P7</v>
          </cell>
          <cell r="C7">
            <v>19</v>
          </cell>
          <cell r="D7" t="str">
            <v>DU402</v>
          </cell>
          <cell r="E7">
            <v>68775</v>
          </cell>
          <cell r="F7">
            <v>68800</v>
          </cell>
        </row>
        <row r="8">
          <cell r="A8" t="str">
            <v>P7</v>
          </cell>
          <cell r="B8" t="str">
            <v>P8</v>
          </cell>
          <cell r="C8">
            <v>22</v>
          </cell>
          <cell r="D8" t="str">
            <v>DU402</v>
          </cell>
          <cell r="E8">
            <v>68800</v>
          </cell>
          <cell r="F8">
            <v>68825</v>
          </cell>
        </row>
        <row r="9">
          <cell r="A9" t="str">
            <v>P8</v>
          </cell>
          <cell r="B9" t="str">
            <v>P9</v>
          </cell>
          <cell r="C9">
            <v>25</v>
          </cell>
          <cell r="D9" t="str">
            <v>DU402</v>
          </cell>
          <cell r="E9">
            <v>68825</v>
          </cell>
          <cell r="F9">
            <v>68860</v>
          </cell>
        </row>
        <row r="10">
          <cell r="A10" t="str">
            <v>P9</v>
          </cell>
          <cell r="B10" t="str">
            <v>P10</v>
          </cell>
          <cell r="C10">
            <v>28</v>
          </cell>
          <cell r="D10" t="str">
            <v>DU402</v>
          </cell>
          <cell r="E10">
            <v>68860</v>
          </cell>
          <cell r="F10">
            <v>68895</v>
          </cell>
        </row>
        <row r="11">
          <cell r="A11" t="str">
            <v>P10</v>
          </cell>
          <cell r="B11" t="str">
            <v>P11</v>
          </cell>
          <cell r="C11">
            <v>31</v>
          </cell>
          <cell r="D11" t="str">
            <v>DU402</v>
          </cell>
          <cell r="E11">
            <v>68895</v>
          </cell>
          <cell r="F11">
            <v>68930</v>
          </cell>
        </row>
        <row r="12">
          <cell r="A12" t="str">
            <v>P11</v>
          </cell>
          <cell r="B12" t="str">
            <v>P12</v>
          </cell>
          <cell r="C12">
            <v>34</v>
          </cell>
          <cell r="D12" t="str">
            <v>DU402</v>
          </cell>
          <cell r="E12">
            <v>68930</v>
          </cell>
          <cell r="F12">
            <v>68965</v>
          </cell>
        </row>
        <row r="13">
          <cell r="A13" t="str">
            <v>P12</v>
          </cell>
          <cell r="B13" t="str">
            <v>P13</v>
          </cell>
          <cell r="C13">
            <v>37</v>
          </cell>
          <cell r="D13" t="str">
            <v>DU402</v>
          </cell>
          <cell r="E13">
            <v>68965</v>
          </cell>
          <cell r="F13">
            <v>69000</v>
          </cell>
        </row>
        <row r="14">
          <cell r="A14" t="str">
            <v>P13</v>
          </cell>
          <cell r="B14" t="str">
            <v>P14</v>
          </cell>
          <cell r="C14">
            <v>40</v>
          </cell>
          <cell r="D14" t="str">
            <v>DU402</v>
          </cell>
          <cell r="E14">
            <v>69000</v>
          </cell>
          <cell r="F14">
            <v>69035</v>
          </cell>
        </row>
        <row r="15">
          <cell r="A15" t="str">
            <v>P14</v>
          </cell>
          <cell r="B15" t="str">
            <v>P15</v>
          </cell>
          <cell r="C15">
            <v>43</v>
          </cell>
          <cell r="D15" t="str">
            <v>DU402</v>
          </cell>
          <cell r="E15">
            <v>69035</v>
          </cell>
          <cell r="F15">
            <v>69070</v>
          </cell>
        </row>
        <row r="16">
          <cell r="A16" t="str">
            <v>P15</v>
          </cell>
          <cell r="B16" t="str">
            <v>P16</v>
          </cell>
          <cell r="C16">
            <v>46</v>
          </cell>
          <cell r="D16" t="str">
            <v>DU402</v>
          </cell>
          <cell r="E16">
            <v>69070</v>
          </cell>
          <cell r="F16">
            <v>69102.5</v>
          </cell>
        </row>
        <row r="17">
          <cell r="A17" t="str">
            <v>P16</v>
          </cell>
          <cell r="B17" t="str">
            <v>P17</v>
          </cell>
          <cell r="C17">
            <v>49</v>
          </cell>
          <cell r="D17" t="str">
            <v>DU402</v>
          </cell>
          <cell r="E17">
            <v>69102.5</v>
          </cell>
          <cell r="F17">
            <v>69142.5</v>
          </cell>
        </row>
        <row r="18">
          <cell r="A18" t="str">
            <v>P17</v>
          </cell>
          <cell r="B18" t="str">
            <v>P18</v>
          </cell>
          <cell r="C18">
            <v>52</v>
          </cell>
          <cell r="D18" t="str">
            <v>DU403</v>
          </cell>
          <cell r="E18">
            <v>69142.5</v>
          </cell>
          <cell r="F18">
            <v>69175</v>
          </cell>
        </row>
        <row r="19">
          <cell r="A19" t="str">
            <v>P18</v>
          </cell>
          <cell r="B19" t="str">
            <v>P19</v>
          </cell>
          <cell r="C19">
            <v>55</v>
          </cell>
          <cell r="D19" t="str">
            <v>DU403</v>
          </cell>
          <cell r="E19">
            <v>69175</v>
          </cell>
          <cell r="F19">
            <v>69210</v>
          </cell>
        </row>
        <row r="20">
          <cell r="A20" t="str">
            <v>P19</v>
          </cell>
          <cell r="B20" t="str">
            <v>P20</v>
          </cell>
          <cell r="C20">
            <v>58</v>
          </cell>
          <cell r="D20" t="str">
            <v>DU403</v>
          </cell>
          <cell r="E20">
            <v>69210</v>
          </cell>
          <cell r="F20">
            <v>69245</v>
          </cell>
        </row>
        <row r="21">
          <cell r="A21" t="str">
            <v>P20</v>
          </cell>
          <cell r="B21" t="str">
            <v>P22</v>
          </cell>
          <cell r="C21">
            <v>61</v>
          </cell>
          <cell r="D21" t="str">
            <v>DU403</v>
          </cell>
          <cell r="E21">
            <v>69245</v>
          </cell>
          <cell r="F21">
            <v>69280</v>
          </cell>
        </row>
        <row r="22">
          <cell r="A22" t="str">
            <v>P22</v>
          </cell>
          <cell r="B22" t="str">
            <v>P23</v>
          </cell>
          <cell r="C22">
            <v>64</v>
          </cell>
          <cell r="D22" t="str">
            <v>DU403</v>
          </cell>
          <cell r="E22">
            <v>69280</v>
          </cell>
          <cell r="F22">
            <v>69315</v>
          </cell>
        </row>
        <row r="23">
          <cell r="A23" t="str">
            <v>P23</v>
          </cell>
          <cell r="B23" t="str">
            <v>P24</v>
          </cell>
          <cell r="C23">
            <v>67</v>
          </cell>
          <cell r="D23" t="str">
            <v>DU403</v>
          </cell>
          <cell r="E23">
            <v>69315</v>
          </cell>
          <cell r="F23">
            <v>69350</v>
          </cell>
        </row>
        <row r="24">
          <cell r="A24" t="str">
            <v>P24</v>
          </cell>
          <cell r="B24" t="str">
            <v>P25</v>
          </cell>
          <cell r="C24">
            <v>70</v>
          </cell>
          <cell r="D24" t="str">
            <v>DU403</v>
          </cell>
          <cell r="E24">
            <v>69350</v>
          </cell>
          <cell r="F24">
            <v>69385</v>
          </cell>
        </row>
        <row r="25">
          <cell r="A25" t="str">
            <v>P25</v>
          </cell>
          <cell r="B25" t="str">
            <v>P26</v>
          </cell>
          <cell r="C25">
            <v>73</v>
          </cell>
          <cell r="D25" t="str">
            <v>DU403</v>
          </cell>
          <cell r="E25">
            <v>69385</v>
          </cell>
          <cell r="F25">
            <v>69420</v>
          </cell>
        </row>
        <row r="26">
          <cell r="A26" t="str">
            <v>P26</v>
          </cell>
          <cell r="B26" t="str">
            <v>P27</v>
          </cell>
          <cell r="C26">
            <v>76</v>
          </cell>
          <cell r="D26" t="str">
            <v>DU403</v>
          </cell>
          <cell r="E26">
            <v>69420</v>
          </cell>
          <cell r="F26">
            <v>69455</v>
          </cell>
        </row>
        <row r="27">
          <cell r="A27" t="str">
            <v>P27</v>
          </cell>
          <cell r="B27" t="str">
            <v>P28</v>
          </cell>
          <cell r="C27">
            <v>79</v>
          </cell>
          <cell r="D27" t="str">
            <v>DU403</v>
          </cell>
          <cell r="E27">
            <v>69455</v>
          </cell>
          <cell r="F27">
            <v>69490</v>
          </cell>
        </row>
        <row r="28">
          <cell r="A28" t="str">
            <v>P28</v>
          </cell>
          <cell r="B28" t="str">
            <v>P29</v>
          </cell>
          <cell r="C28">
            <v>82</v>
          </cell>
          <cell r="D28" t="str">
            <v>DU403</v>
          </cell>
          <cell r="E28">
            <v>69490</v>
          </cell>
          <cell r="F28">
            <v>69525</v>
          </cell>
        </row>
        <row r="29">
          <cell r="A29" t="str">
            <v>P29</v>
          </cell>
          <cell r="B29" t="str">
            <v>P30</v>
          </cell>
          <cell r="C29">
            <v>85</v>
          </cell>
          <cell r="D29" t="str">
            <v>DU403</v>
          </cell>
          <cell r="E29">
            <v>69525</v>
          </cell>
          <cell r="F29">
            <v>69560</v>
          </cell>
        </row>
        <row r="30">
          <cell r="A30" t="str">
            <v>P30</v>
          </cell>
          <cell r="B30" t="str">
            <v>P31</v>
          </cell>
          <cell r="C30">
            <v>88</v>
          </cell>
          <cell r="D30" t="str">
            <v>DU403</v>
          </cell>
          <cell r="E30">
            <v>69560</v>
          </cell>
          <cell r="F30">
            <v>69595</v>
          </cell>
        </row>
        <row r="31">
          <cell r="A31" t="str">
            <v>P31</v>
          </cell>
          <cell r="B31" t="str">
            <v>P32</v>
          </cell>
          <cell r="C31">
            <v>91</v>
          </cell>
          <cell r="D31" t="str">
            <v>DU403</v>
          </cell>
          <cell r="E31">
            <v>69595</v>
          </cell>
          <cell r="F31">
            <v>69630</v>
          </cell>
        </row>
        <row r="32">
          <cell r="A32" t="str">
            <v>P32</v>
          </cell>
          <cell r="B32" t="str">
            <v>P33</v>
          </cell>
          <cell r="C32">
            <v>94</v>
          </cell>
          <cell r="D32" t="str">
            <v>DU404</v>
          </cell>
          <cell r="E32">
            <v>69630</v>
          </cell>
          <cell r="F32">
            <v>69665</v>
          </cell>
        </row>
        <row r="33">
          <cell r="A33" t="str">
            <v>P33</v>
          </cell>
          <cell r="B33" t="str">
            <v>P34</v>
          </cell>
          <cell r="C33">
            <v>97</v>
          </cell>
          <cell r="D33" t="str">
            <v>DU404</v>
          </cell>
          <cell r="E33">
            <v>69665</v>
          </cell>
          <cell r="F33">
            <v>69715</v>
          </cell>
        </row>
        <row r="34">
          <cell r="A34" t="str">
            <v>P34</v>
          </cell>
          <cell r="B34" t="str">
            <v>P35</v>
          </cell>
          <cell r="C34">
            <v>100</v>
          </cell>
          <cell r="D34" t="str">
            <v>DU404</v>
          </cell>
          <cell r="E34">
            <v>69715</v>
          </cell>
          <cell r="F34">
            <v>69765</v>
          </cell>
        </row>
        <row r="35">
          <cell r="A35" t="str">
            <v>P35</v>
          </cell>
          <cell r="B35" t="str">
            <v>P36</v>
          </cell>
          <cell r="C35">
            <v>103</v>
          </cell>
          <cell r="D35" t="str">
            <v>DU404</v>
          </cell>
          <cell r="E35">
            <v>69765</v>
          </cell>
          <cell r="F35">
            <v>69815</v>
          </cell>
        </row>
        <row r="36">
          <cell r="A36" t="str">
            <v>P36</v>
          </cell>
          <cell r="B36" t="str">
            <v>P37</v>
          </cell>
          <cell r="C36">
            <v>106</v>
          </cell>
          <cell r="D36" t="str">
            <v>DU404</v>
          </cell>
          <cell r="E36">
            <v>69815</v>
          </cell>
          <cell r="F36">
            <v>69865</v>
          </cell>
        </row>
        <row r="37">
          <cell r="A37" t="str">
            <v>P37</v>
          </cell>
          <cell r="B37" t="str">
            <v>P40</v>
          </cell>
          <cell r="C37">
            <v>109</v>
          </cell>
          <cell r="D37" t="str">
            <v>DU404</v>
          </cell>
          <cell r="E37">
            <v>69865</v>
          </cell>
          <cell r="F37">
            <v>69915</v>
          </cell>
        </row>
        <row r="38">
          <cell r="A38" t="str">
            <v>P40</v>
          </cell>
          <cell r="B38" t="str">
            <v>P41</v>
          </cell>
          <cell r="C38">
            <v>112</v>
          </cell>
          <cell r="D38" t="str">
            <v>DU404</v>
          </cell>
          <cell r="E38">
            <v>69915</v>
          </cell>
          <cell r="F38">
            <v>69945</v>
          </cell>
        </row>
        <row r="39">
          <cell r="A39" t="str">
            <v>P41</v>
          </cell>
          <cell r="B39" t="str">
            <v>P42</v>
          </cell>
          <cell r="C39">
            <v>115</v>
          </cell>
          <cell r="D39" t="str">
            <v>DU405</v>
          </cell>
          <cell r="E39">
            <v>69945</v>
          </cell>
          <cell r="F39">
            <v>69980</v>
          </cell>
        </row>
        <row r="40">
          <cell r="A40" t="str">
            <v>P42</v>
          </cell>
          <cell r="B40" t="str">
            <v>P43</v>
          </cell>
          <cell r="C40">
            <v>118</v>
          </cell>
          <cell r="D40" t="str">
            <v>DU405</v>
          </cell>
          <cell r="E40">
            <v>69980</v>
          </cell>
          <cell r="F40">
            <v>70015</v>
          </cell>
        </row>
        <row r="41">
          <cell r="A41" t="str">
            <v>P43</v>
          </cell>
          <cell r="B41" t="str">
            <v>A2</v>
          </cell>
          <cell r="C41">
            <v>121</v>
          </cell>
          <cell r="D41" t="str">
            <v>DU405</v>
          </cell>
          <cell r="E41">
            <v>70015</v>
          </cell>
          <cell r="F41">
            <v>70050</v>
          </cell>
        </row>
        <row r="42">
          <cell r="A42" t="str">
            <v>A3</v>
          </cell>
          <cell r="B42" t="str">
            <v>P44</v>
          </cell>
          <cell r="C42">
            <v>124</v>
          </cell>
          <cell r="D42" t="str">
            <v>DU406</v>
          </cell>
          <cell r="E42">
            <v>70764.31</v>
          </cell>
          <cell r="F42">
            <v>70794.31</v>
          </cell>
        </row>
        <row r="43">
          <cell r="A43" t="str">
            <v>P44</v>
          </cell>
          <cell r="B43" t="str">
            <v>P45</v>
          </cell>
          <cell r="C43">
            <v>127</v>
          </cell>
          <cell r="D43" t="str">
            <v>DU406</v>
          </cell>
          <cell r="E43">
            <v>70794.31</v>
          </cell>
          <cell r="F43">
            <v>70815.31</v>
          </cell>
        </row>
        <row r="44">
          <cell r="A44" t="str">
            <v>P45</v>
          </cell>
          <cell r="B44" t="str">
            <v>P46</v>
          </cell>
          <cell r="C44">
            <v>130</v>
          </cell>
          <cell r="D44" t="str">
            <v>DU406</v>
          </cell>
          <cell r="E44">
            <v>70815.31</v>
          </cell>
          <cell r="F44">
            <v>70839.31</v>
          </cell>
        </row>
        <row r="45">
          <cell r="A45" t="str">
            <v>P46</v>
          </cell>
          <cell r="B45" t="str">
            <v>P47</v>
          </cell>
          <cell r="C45">
            <v>133</v>
          </cell>
          <cell r="D45" t="str">
            <v>DU406</v>
          </cell>
          <cell r="E45">
            <v>70839.31</v>
          </cell>
          <cell r="F45">
            <v>70869.31</v>
          </cell>
        </row>
        <row r="46">
          <cell r="A46" t="str">
            <v>P47</v>
          </cell>
          <cell r="B46" t="str">
            <v>P48</v>
          </cell>
          <cell r="C46">
            <v>136</v>
          </cell>
          <cell r="D46" t="str">
            <v>DU406</v>
          </cell>
          <cell r="E46">
            <v>70869.31</v>
          </cell>
          <cell r="F46">
            <v>70899.31</v>
          </cell>
        </row>
        <row r="47">
          <cell r="A47" t="str">
            <v>P48</v>
          </cell>
          <cell r="B47" t="str">
            <v>P49</v>
          </cell>
          <cell r="C47">
            <v>139</v>
          </cell>
          <cell r="D47" t="str">
            <v>DU406</v>
          </cell>
          <cell r="E47">
            <v>70899.31</v>
          </cell>
          <cell r="F47">
            <v>70929.31</v>
          </cell>
        </row>
        <row r="48">
          <cell r="A48" t="str">
            <v>P49</v>
          </cell>
          <cell r="B48" t="str">
            <v>P50</v>
          </cell>
          <cell r="C48">
            <v>142</v>
          </cell>
          <cell r="D48" t="str">
            <v>DU406</v>
          </cell>
          <cell r="E48">
            <v>70929.31</v>
          </cell>
          <cell r="F48">
            <v>70959.31</v>
          </cell>
        </row>
        <row r="49">
          <cell r="A49" t="str">
            <v>P50</v>
          </cell>
          <cell r="B49" t="str">
            <v>P51</v>
          </cell>
          <cell r="C49">
            <v>145</v>
          </cell>
          <cell r="D49" t="str">
            <v>DU406</v>
          </cell>
          <cell r="E49">
            <v>70959.31</v>
          </cell>
          <cell r="F49">
            <v>70989.31</v>
          </cell>
        </row>
        <row r="50">
          <cell r="A50" t="str">
            <v>P51</v>
          </cell>
          <cell r="B50" t="str">
            <v>P52</v>
          </cell>
          <cell r="C50">
            <v>148</v>
          </cell>
          <cell r="D50" t="str">
            <v>DU406</v>
          </cell>
          <cell r="E50">
            <v>70989.31</v>
          </cell>
          <cell r="F50">
            <v>71013.31</v>
          </cell>
        </row>
        <row r="51">
          <cell r="A51" t="str">
            <v>P52</v>
          </cell>
          <cell r="B51" t="str">
            <v>P53</v>
          </cell>
          <cell r="C51">
            <v>151</v>
          </cell>
          <cell r="D51" t="str">
            <v>DU406</v>
          </cell>
          <cell r="E51">
            <v>71013.31</v>
          </cell>
          <cell r="F51">
            <v>71034.31</v>
          </cell>
        </row>
        <row r="52">
          <cell r="A52" t="str">
            <v>P53</v>
          </cell>
          <cell r="B52" t="str">
            <v>P54</v>
          </cell>
          <cell r="C52">
            <v>154</v>
          </cell>
          <cell r="D52" t="str">
            <v>DU406</v>
          </cell>
          <cell r="E52">
            <v>71034.31</v>
          </cell>
          <cell r="F52">
            <v>71059.31</v>
          </cell>
        </row>
        <row r="53">
          <cell r="A53" t="str">
            <v>P54</v>
          </cell>
          <cell r="B53" t="str">
            <v>P55</v>
          </cell>
          <cell r="C53">
            <v>157</v>
          </cell>
          <cell r="D53" t="str">
            <v>DU406</v>
          </cell>
          <cell r="E53">
            <v>71059.31</v>
          </cell>
          <cell r="F53">
            <v>71089.31</v>
          </cell>
        </row>
        <row r="54">
          <cell r="A54" t="str">
            <v>P55</v>
          </cell>
          <cell r="B54" t="str">
            <v>P56</v>
          </cell>
          <cell r="C54">
            <v>160</v>
          </cell>
          <cell r="D54" t="str">
            <v>DU406</v>
          </cell>
          <cell r="E54">
            <v>71089.31</v>
          </cell>
          <cell r="F54">
            <v>71119.31</v>
          </cell>
        </row>
        <row r="55">
          <cell r="A55" t="str">
            <v>P56</v>
          </cell>
          <cell r="B55" t="str">
            <v>P57</v>
          </cell>
          <cell r="C55">
            <v>163</v>
          </cell>
          <cell r="D55" t="str">
            <v>DU406</v>
          </cell>
          <cell r="E55">
            <v>71119.31</v>
          </cell>
          <cell r="F55">
            <v>71149.31</v>
          </cell>
        </row>
        <row r="56">
          <cell r="A56" t="str">
            <v>P57</v>
          </cell>
          <cell r="B56" t="str">
            <v>P58</v>
          </cell>
          <cell r="C56">
            <v>166</v>
          </cell>
          <cell r="D56" t="str">
            <v>DU406</v>
          </cell>
          <cell r="E56">
            <v>71149.31</v>
          </cell>
          <cell r="F56">
            <v>71179.31</v>
          </cell>
        </row>
        <row r="57">
          <cell r="A57" t="str">
            <v>P58</v>
          </cell>
          <cell r="B57" t="str">
            <v>P59</v>
          </cell>
          <cell r="C57">
            <v>169</v>
          </cell>
          <cell r="D57" t="str">
            <v>DU406</v>
          </cell>
          <cell r="E57">
            <v>71179.31</v>
          </cell>
          <cell r="F57">
            <v>71209.31</v>
          </cell>
        </row>
        <row r="58">
          <cell r="A58" t="str">
            <v>P59</v>
          </cell>
          <cell r="B58" t="str">
            <v>P60</v>
          </cell>
          <cell r="C58">
            <v>172</v>
          </cell>
          <cell r="D58" t="str">
            <v>DU406</v>
          </cell>
          <cell r="E58">
            <v>71209.31</v>
          </cell>
          <cell r="F58">
            <v>71239.31</v>
          </cell>
        </row>
        <row r="59">
          <cell r="A59" t="str">
            <v>P60</v>
          </cell>
          <cell r="B59" t="str">
            <v>P61</v>
          </cell>
          <cell r="C59">
            <v>175</v>
          </cell>
          <cell r="D59" t="str">
            <v>DU406</v>
          </cell>
          <cell r="E59">
            <v>71239.31</v>
          </cell>
          <cell r="F59">
            <v>71269.31</v>
          </cell>
        </row>
        <row r="60">
          <cell r="A60" t="str">
            <v>P61</v>
          </cell>
          <cell r="B60" t="str">
            <v>P62</v>
          </cell>
          <cell r="C60">
            <v>178</v>
          </cell>
          <cell r="D60" t="str">
            <v>DU406</v>
          </cell>
          <cell r="E60">
            <v>71269.31</v>
          </cell>
          <cell r="F60">
            <v>71299.31</v>
          </cell>
        </row>
        <row r="61">
          <cell r="A61" t="str">
            <v>P62</v>
          </cell>
          <cell r="B61" t="str">
            <v>P63</v>
          </cell>
          <cell r="C61">
            <v>181</v>
          </cell>
          <cell r="D61" t="str">
            <v>DU406</v>
          </cell>
          <cell r="E61">
            <v>71299.31</v>
          </cell>
          <cell r="F61">
            <v>71329.31</v>
          </cell>
        </row>
        <row r="62">
          <cell r="A62" t="str">
            <v>P63</v>
          </cell>
          <cell r="B62" t="str">
            <v>P64</v>
          </cell>
          <cell r="C62">
            <v>184</v>
          </cell>
          <cell r="D62" t="str">
            <v>DU406</v>
          </cell>
          <cell r="E62">
            <v>71329.31</v>
          </cell>
          <cell r="F62">
            <v>71359.31</v>
          </cell>
        </row>
        <row r="63">
          <cell r="A63" t="str">
            <v>P64</v>
          </cell>
          <cell r="B63" t="str">
            <v>P65</v>
          </cell>
          <cell r="C63">
            <v>187</v>
          </cell>
          <cell r="D63" t="str">
            <v>DU406</v>
          </cell>
          <cell r="E63">
            <v>71359.31</v>
          </cell>
          <cell r="F63">
            <v>71389.31</v>
          </cell>
        </row>
        <row r="64">
          <cell r="A64" t="str">
            <v>P65</v>
          </cell>
          <cell r="B64" t="str">
            <v>P66</v>
          </cell>
          <cell r="C64">
            <v>190</v>
          </cell>
          <cell r="D64" t="str">
            <v>DU601</v>
          </cell>
          <cell r="E64">
            <v>71389.31</v>
          </cell>
          <cell r="F64">
            <v>71419.31</v>
          </cell>
        </row>
        <row r="65">
          <cell r="A65" t="str">
            <v>P66</v>
          </cell>
          <cell r="B65" t="str">
            <v>P67</v>
          </cell>
          <cell r="C65">
            <v>193</v>
          </cell>
          <cell r="D65" t="str">
            <v>DU601</v>
          </cell>
          <cell r="E65">
            <v>71419.31</v>
          </cell>
          <cell r="F65">
            <v>71449.31</v>
          </cell>
        </row>
        <row r="66">
          <cell r="A66" t="str">
            <v>P67</v>
          </cell>
          <cell r="B66" t="str">
            <v>P68</v>
          </cell>
          <cell r="C66">
            <v>196</v>
          </cell>
          <cell r="D66" t="str">
            <v>DU601</v>
          </cell>
          <cell r="E66">
            <v>71449.31</v>
          </cell>
          <cell r="F66">
            <v>71479.31</v>
          </cell>
        </row>
        <row r="67">
          <cell r="A67" t="str">
            <v>P68</v>
          </cell>
          <cell r="B67" t="str">
            <v>P69</v>
          </cell>
          <cell r="C67">
            <v>199</v>
          </cell>
          <cell r="D67" t="str">
            <v>DU601</v>
          </cell>
          <cell r="E67">
            <v>71479.31</v>
          </cell>
          <cell r="F67">
            <v>71509.31</v>
          </cell>
        </row>
        <row r="68">
          <cell r="A68" t="str">
            <v>P69</v>
          </cell>
          <cell r="B68" t="str">
            <v>P70</v>
          </cell>
          <cell r="C68">
            <v>202</v>
          </cell>
          <cell r="D68" t="str">
            <v>DU601</v>
          </cell>
          <cell r="E68">
            <v>71509.31</v>
          </cell>
          <cell r="F68">
            <v>71539.31</v>
          </cell>
        </row>
        <row r="69">
          <cell r="A69" t="str">
            <v>P70</v>
          </cell>
          <cell r="B69" t="str">
            <v>P71</v>
          </cell>
          <cell r="C69">
            <v>205</v>
          </cell>
          <cell r="D69" t="str">
            <v>DU601</v>
          </cell>
          <cell r="E69">
            <v>71539.31</v>
          </cell>
          <cell r="F69">
            <v>71569.31</v>
          </cell>
        </row>
        <row r="70">
          <cell r="A70" t="str">
            <v>P71</v>
          </cell>
          <cell r="B70" t="str">
            <v>P72</v>
          </cell>
          <cell r="C70">
            <v>208</v>
          </cell>
          <cell r="D70" t="str">
            <v>DU601</v>
          </cell>
          <cell r="E70">
            <v>71569.31</v>
          </cell>
          <cell r="F70">
            <v>71594.31</v>
          </cell>
        </row>
        <row r="71">
          <cell r="A71" t="str">
            <v>P72</v>
          </cell>
          <cell r="B71" t="str">
            <v>P73</v>
          </cell>
          <cell r="C71">
            <v>211</v>
          </cell>
          <cell r="D71" t="str">
            <v>DU601</v>
          </cell>
          <cell r="E71">
            <v>71594.31</v>
          </cell>
          <cell r="F71">
            <v>71619.31</v>
          </cell>
        </row>
        <row r="72">
          <cell r="A72" t="str">
            <v>P73</v>
          </cell>
          <cell r="B72" t="str">
            <v>P74</v>
          </cell>
          <cell r="C72">
            <v>214</v>
          </cell>
          <cell r="D72" t="str">
            <v>DU601</v>
          </cell>
          <cell r="E72">
            <v>71619.31</v>
          </cell>
          <cell r="F72">
            <v>71644.31</v>
          </cell>
        </row>
        <row r="73">
          <cell r="A73" t="str">
            <v>P74</v>
          </cell>
          <cell r="B73" t="str">
            <v>P75</v>
          </cell>
          <cell r="C73">
            <v>217</v>
          </cell>
          <cell r="D73" t="str">
            <v>DU601</v>
          </cell>
          <cell r="E73">
            <v>71644.31</v>
          </cell>
          <cell r="F73">
            <v>71674.31</v>
          </cell>
        </row>
        <row r="74">
          <cell r="A74" t="str">
            <v>P75</v>
          </cell>
          <cell r="B74" t="str">
            <v>P76</v>
          </cell>
          <cell r="C74">
            <v>220</v>
          </cell>
          <cell r="D74" t="str">
            <v>DU601</v>
          </cell>
          <cell r="E74">
            <v>71674.31</v>
          </cell>
          <cell r="F74">
            <v>71724.31</v>
          </cell>
        </row>
        <row r="75">
          <cell r="A75" t="str">
            <v>P76</v>
          </cell>
          <cell r="B75" t="str">
            <v>P77</v>
          </cell>
          <cell r="C75">
            <v>223</v>
          </cell>
          <cell r="D75" t="str">
            <v>DU601</v>
          </cell>
          <cell r="E75">
            <v>71724.31</v>
          </cell>
          <cell r="F75">
            <v>71754.31</v>
          </cell>
        </row>
        <row r="76">
          <cell r="A76" t="str">
            <v>P77</v>
          </cell>
          <cell r="B76" t="str">
            <v>P78</v>
          </cell>
          <cell r="C76">
            <v>226</v>
          </cell>
          <cell r="D76" t="str">
            <v>DU601</v>
          </cell>
          <cell r="E76">
            <v>71754.31</v>
          </cell>
          <cell r="F76">
            <v>71784.31</v>
          </cell>
        </row>
        <row r="77">
          <cell r="A77" t="str">
            <v>P78</v>
          </cell>
          <cell r="B77" t="str">
            <v>P79</v>
          </cell>
          <cell r="C77">
            <v>229</v>
          </cell>
          <cell r="D77" t="str">
            <v>DU601</v>
          </cell>
          <cell r="E77">
            <v>71784.31</v>
          </cell>
          <cell r="F77">
            <v>71814.31</v>
          </cell>
        </row>
        <row r="78">
          <cell r="A78" t="str">
            <v>P79</v>
          </cell>
          <cell r="B78" t="str">
            <v>P80</v>
          </cell>
          <cell r="C78">
            <v>232</v>
          </cell>
          <cell r="D78" t="str">
            <v>DU601</v>
          </cell>
          <cell r="E78">
            <v>71814.31</v>
          </cell>
          <cell r="F78">
            <v>71844.31</v>
          </cell>
        </row>
        <row r="79">
          <cell r="A79" t="str">
            <v>P80</v>
          </cell>
          <cell r="B79" t="str">
            <v>P81</v>
          </cell>
          <cell r="C79">
            <v>235</v>
          </cell>
          <cell r="D79" t="str">
            <v>DU601</v>
          </cell>
          <cell r="E79">
            <v>71844.31</v>
          </cell>
          <cell r="F79">
            <v>71869.31</v>
          </cell>
        </row>
        <row r="80">
          <cell r="A80" t="str">
            <v>P81</v>
          </cell>
          <cell r="B80" t="str">
            <v>P82</v>
          </cell>
          <cell r="C80">
            <v>238</v>
          </cell>
          <cell r="D80" t="str">
            <v>DU601</v>
          </cell>
          <cell r="E80">
            <v>71869.31</v>
          </cell>
          <cell r="F80">
            <v>71894.31</v>
          </cell>
        </row>
        <row r="81">
          <cell r="A81" t="str">
            <v>P82</v>
          </cell>
          <cell r="B81" t="str">
            <v>P83</v>
          </cell>
          <cell r="C81">
            <v>241</v>
          </cell>
          <cell r="D81" t="str">
            <v>DU601</v>
          </cell>
          <cell r="E81">
            <v>71894.31</v>
          </cell>
          <cell r="F81">
            <v>71934.31</v>
          </cell>
        </row>
        <row r="82">
          <cell r="A82" t="str">
            <v>P83</v>
          </cell>
          <cell r="B82" t="str">
            <v>P84</v>
          </cell>
          <cell r="C82">
            <v>244</v>
          </cell>
          <cell r="D82" t="str">
            <v>DU601</v>
          </cell>
          <cell r="E82">
            <v>71934.31</v>
          </cell>
          <cell r="F82">
            <v>71969.31</v>
          </cell>
        </row>
        <row r="83">
          <cell r="A83" t="str">
            <v>P84</v>
          </cell>
          <cell r="B83" t="str">
            <v>P85</v>
          </cell>
          <cell r="C83">
            <v>247</v>
          </cell>
          <cell r="D83" t="str">
            <v>DU602</v>
          </cell>
          <cell r="E83">
            <v>71969.31</v>
          </cell>
          <cell r="F83">
            <v>71984.31</v>
          </cell>
        </row>
        <row r="84">
          <cell r="A84" t="str">
            <v>P85</v>
          </cell>
          <cell r="B84" t="str">
            <v>P86</v>
          </cell>
          <cell r="C84">
            <v>250</v>
          </cell>
          <cell r="D84" t="str">
            <v>DU602</v>
          </cell>
          <cell r="E84">
            <v>71984.31</v>
          </cell>
          <cell r="F84">
            <v>72014.31</v>
          </cell>
        </row>
        <row r="85">
          <cell r="A85" t="str">
            <v>P86</v>
          </cell>
          <cell r="B85" t="str">
            <v>P87</v>
          </cell>
          <cell r="C85">
            <v>253</v>
          </cell>
          <cell r="D85" t="str">
            <v>DU602</v>
          </cell>
          <cell r="E85">
            <v>72014.31</v>
          </cell>
          <cell r="F85">
            <v>72044.31</v>
          </cell>
        </row>
        <row r="86">
          <cell r="A86" t="str">
            <v>P87</v>
          </cell>
          <cell r="B86" t="str">
            <v>P88</v>
          </cell>
          <cell r="C86">
            <v>256</v>
          </cell>
          <cell r="D86" t="str">
            <v>DU603</v>
          </cell>
          <cell r="E86">
            <v>72044.31</v>
          </cell>
          <cell r="F86">
            <v>72074.31</v>
          </cell>
        </row>
        <row r="87">
          <cell r="A87" t="str">
            <v>P88</v>
          </cell>
          <cell r="B87" t="str">
            <v>P89</v>
          </cell>
          <cell r="C87">
            <v>259</v>
          </cell>
          <cell r="D87" t="str">
            <v>DU603</v>
          </cell>
          <cell r="E87">
            <v>72074.31</v>
          </cell>
          <cell r="F87">
            <v>72104.31</v>
          </cell>
        </row>
        <row r="88">
          <cell r="A88" t="str">
            <v>P89</v>
          </cell>
          <cell r="B88" t="str">
            <v>P90</v>
          </cell>
          <cell r="C88">
            <v>262</v>
          </cell>
          <cell r="D88" t="str">
            <v>DU603</v>
          </cell>
          <cell r="E88">
            <v>72104.31</v>
          </cell>
          <cell r="F88">
            <v>72134.31</v>
          </cell>
        </row>
        <row r="89">
          <cell r="A89" t="str">
            <v>P90</v>
          </cell>
          <cell r="B89" t="str">
            <v>P91</v>
          </cell>
          <cell r="C89">
            <v>265</v>
          </cell>
          <cell r="D89" t="str">
            <v>DU604</v>
          </cell>
          <cell r="E89">
            <v>72134.31</v>
          </cell>
          <cell r="F89">
            <v>72164.31</v>
          </cell>
        </row>
        <row r="90">
          <cell r="A90" t="str">
            <v>P91</v>
          </cell>
          <cell r="B90" t="str">
            <v>P92</v>
          </cell>
          <cell r="C90">
            <v>268</v>
          </cell>
          <cell r="D90" t="str">
            <v>DU604</v>
          </cell>
          <cell r="E90">
            <v>72164.31</v>
          </cell>
          <cell r="F90">
            <v>72194.31</v>
          </cell>
        </row>
        <row r="91">
          <cell r="A91" t="str">
            <v>P92</v>
          </cell>
          <cell r="B91" t="str">
            <v>P93</v>
          </cell>
          <cell r="C91">
            <v>271</v>
          </cell>
          <cell r="D91" t="str">
            <v>DU604</v>
          </cell>
          <cell r="E91">
            <v>72194.31</v>
          </cell>
          <cell r="F91">
            <v>72224.31</v>
          </cell>
        </row>
        <row r="92">
          <cell r="A92" t="str">
            <v>P93</v>
          </cell>
          <cell r="B92" t="str">
            <v>P94</v>
          </cell>
          <cell r="C92">
            <v>274</v>
          </cell>
          <cell r="D92" t="str">
            <v>DU605</v>
          </cell>
          <cell r="E92">
            <v>72224.31</v>
          </cell>
          <cell r="F92">
            <v>72254.31</v>
          </cell>
        </row>
        <row r="93">
          <cell r="A93" t="str">
            <v>P94</v>
          </cell>
          <cell r="B93" t="str">
            <v>P95</v>
          </cell>
          <cell r="C93">
            <v>277</v>
          </cell>
          <cell r="D93" t="str">
            <v>DU605</v>
          </cell>
          <cell r="E93">
            <v>72254.31</v>
          </cell>
          <cell r="F93">
            <v>72284.31</v>
          </cell>
        </row>
        <row r="94">
          <cell r="A94" t="str">
            <v>P95</v>
          </cell>
          <cell r="B94" t="str">
            <v>P96</v>
          </cell>
          <cell r="C94">
            <v>280</v>
          </cell>
          <cell r="D94" t="str">
            <v>DU605</v>
          </cell>
          <cell r="E94">
            <v>72284.31</v>
          </cell>
          <cell r="F94">
            <v>72314.31</v>
          </cell>
        </row>
        <row r="95">
          <cell r="A95" t="str">
            <v>P96</v>
          </cell>
          <cell r="B95" t="str">
            <v>P97</v>
          </cell>
          <cell r="C95">
            <v>283</v>
          </cell>
          <cell r="D95" t="str">
            <v>DU606</v>
          </cell>
          <cell r="E95">
            <v>72314.31</v>
          </cell>
          <cell r="F95">
            <v>72344.31</v>
          </cell>
        </row>
        <row r="96">
          <cell r="A96" t="str">
            <v>P97</v>
          </cell>
          <cell r="B96" t="str">
            <v>P98</v>
          </cell>
          <cell r="C96">
            <v>286</v>
          </cell>
          <cell r="D96" t="str">
            <v>DU606</v>
          </cell>
          <cell r="E96">
            <v>72344.31</v>
          </cell>
          <cell r="F96">
            <v>72374.31</v>
          </cell>
        </row>
        <row r="97">
          <cell r="A97" t="str">
            <v>P98</v>
          </cell>
          <cell r="B97" t="str">
            <v>P99</v>
          </cell>
          <cell r="C97">
            <v>289</v>
          </cell>
          <cell r="D97" t="str">
            <v>DU606</v>
          </cell>
          <cell r="E97">
            <v>72374.31</v>
          </cell>
          <cell r="F97">
            <v>72389.31</v>
          </cell>
        </row>
        <row r="98">
          <cell r="A98" t="str">
            <v>P99</v>
          </cell>
          <cell r="B98" t="str">
            <v>P100</v>
          </cell>
          <cell r="C98">
            <v>292</v>
          </cell>
          <cell r="D98" t="str">
            <v>DU607</v>
          </cell>
          <cell r="E98">
            <v>72389.31</v>
          </cell>
          <cell r="F98">
            <v>72404.31</v>
          </cell>
        </row>
        <row r="99">
          <cell r="A99" t="str">
            <v>P100</v>
          </cell>
          <cell r="B99" t="str">
            <v>P101</v>
          </cell>
          <cell r="C99">
            <v>295</v>
          </cell>
          <cell r="D99" t="str">
            <v>DU607</v>
          </cell>
          <cell r="E99">
            <v>72404.31</v>
          </cell>
          <cell r="F99">
            <v>72444.31</v>
          </cell>
        </row>
        <row r="100">
          <cell r="A100" t="str">
            <v>P101</v>
          </cell>
          <cell r="B100" t="str">
            <v>P102</v>
          </cell>
          <cell r="C100">
            <v>298</v>
          </cell>
          <cell r="D100" t="str">
            <v>DU607</v>
          </cell>
          <cell r="E100">
            <v>72444.31</v>
          </cell>
          <cell r="F100">
            <v>72484.31</v>
          </cell>
        </row>
        <row r="101">
          <cell r="A101" t="str">
            <v>P102</v>
          </cell>
          <cell r="B101" t="str">
            <v>P103</v>
          </cell>
          <cell r="C101">
            <v>301</v>
          </cell>
          <cell r="D101" t="str">
            <v>DU607</v>
          </cell>
          <cell r="E101">
            <v>72484.31</v>
          </cell>
          <cell r="F101">
            <v>72514.31</v>
          </cell>
        </row>
        <row r="102">
          <cell r="A102" t="str">
            <v>P103</v>
          </cell>
          <cell r="B102" t="str">
            <v>P104</v>
          </cell>
          <cell r="C102">
            <v>304</v>
          </cell>
          <cell r="D102" t="str">
            <v>DU607</v>
          </cell>
          <cell r="E102">
            <v>72514.31</v>
          </cell>
          <cell r="F102">
            <v>72544.31</v>
          </cell>
        </row>
        <row r="103">
          <cell r="A103" t="str">
            <v>P104</v>
          </cell>
          <cell r="B103" t="str">
            <v>P105</v>
          </cell>
          <cell r="C103">
            <v>307</v>
          </cell>
          <cell r="D103" t="str">
            <v>DU607</v>
          </cell>
          <cell r="E103">
            <v>72544.31</v>
          </cell>
          <cell r="F103">
            <v>72574.31</v>
          </cell>
        </row>
        <row r="104">
          <cell r="A104" t="str">
            <v>P105</v>
          </cell>
          <cell r="B104" t="str">
            <v>P106</v>
          </cell>
          <cell r="C104">
            <v>310</v>
          </cell>
          <cell r="D104" t="str">
            <v>DU607</v>
          </cell>
          <cell r="E104">
            <v>72574.31</v>
          </cell>
          <cell r="F104">
            <v>72604.31</v>
          </cell>
        </row>
        <row r="105">
          <cell r="A105" t="str">
            <v>P106</v>
          </cell>
          <cell r="B105" t="str">
            <v>P107</v>
          </cell>
          <cell r="C105">
            <v>313</v>
          </cell>
          <cell r="D105" t="str">
            <v>DU607</v>
          </cell>
          <cell r="E105">
            <v>72604.31</v>
          </cell>
          <cell r="F105">
            <v>72634.31</v>
          </cell>
        </row>
        <row r="106">
          <cell r="A106" t="str">
            <v>P107</v>
          </cell>
          <cell r="B106" t="str">
            <v>P108</v>
          </cell>
          <cell r="C106">
            <v>316</v>
          </cell>
          <cell r="D106" t="str">
            <v>DU607</v>
          </cell>
          <cell r="E106">
            <v>72634.31</v>
          </cell>
          <cell r="F106">
            <v>72664.31</v>
          </cell>
        </row>
        <row r="107">
          <cell r="A107" t="str">
            <v>P108</v>
          </cell>
          <cell r="B107" t="str">
            <v>P109</v>
          </cell>
          <cell r="C107">
            <v>319</v>
          </cell>
          <cell r="D107" t="str">
            <v>DU607</v>
          </cell>
          <cell r="E107">
            <v>72664.31</v>
          </cell>
          <cell r="F107">
            <v>72694.31</v>
          </cell>
        </row>
        <row r="108">
          <cell r="A108" t="str">
            <v>P109</v>
          </cell>
          <cell r="B108" t="str">
            <v>P110</v>
          </cell>
          <cell r="C108">
            <v>322</v>
          </cell>
          <cell r="D108" t="str">
            <v>DU607</v>
          </cell>
          <cell r="E108">
            <v>72694.31</v>
          </cell>
          <cell r="F108">
            <v>72724.31</v>
          </cell>
        </row>
        <row r="109">
          <cell r="A109" t="str">
            <v>P110</v>
          </cell>
          <cell r="B109" t="str">
            <v>P111</v>
          </cell>
          <cell r="C109">
            <v>325</v>
          </cell>
          <cell r="D109" t="str">
            <v>DU607</v>
          </cell>
          <cell r="E109">
            <v>72724.31</v>
          </cell>
          <cell r="F109">
            <v>72759.81</v>
          </cell>
        </row>
        <row r="110">
          <cell r="A110" t="str">
            <v>P111</v>
          </cell>
          <cell r="B110" t="str">
            <v>P112</v>
          </cell>
          <cell r="C110">
            <v>328</v>
          </cell>
          <cell r="D110" t="str">
            <v>DU607</v>
          </cell>
          <cell r="E110">
            <v>72759.81</v>
          </cell>
          <cell r="F110">
            <v>72791.81</v>
          </cell>
        </row>
        <row r="111">
          <cell r="A111" t="str">
            <v>P112</v>
          </cell>
          <cell r="B111" t="str">
            <v>P113</v>
          </cell>
          <cell r="C111">
            <v>331</v>
          </cell>
          <cell r="D111" t="str">
            <v>DU607</v>
          </cell>
          <cell r="E111">
            <v>72791.81</v>
          </cell>
          <cell r="F111">
            <v>72823.81</v>
          </cell>
        </row>
        <row r="112">
          <cell r="A112" t="str">
            <v>P113</v>
          </cell>
          <cell r="B112" t="str">
            <v>P114</v>
          </cell>
          <cell r="C112">
            <v>334</v>
          </cell>
          <cell r="D112" t="str">
            <v>DU607</v>
          </cell>
          <cell r="E112">
            <v>72823.81</v>
          </cell>
          <cell r="F112">
            <v>72855.81</v>
          </cell>
        </row>
        <row r="113">
          <cell r="A113" t="str">
            <v>P114</v>
          </cell>
          <cell r="B113" t="str">
            <v>P115</v>
          </cell>
          <cell r="C113">
            <v>337</v>
          </cell>
          <cell r="D113" t="str">
            <v>DU607</v>
          </cell>
          <cell r="E113">
            <v>72855.81</v>
          </cell>
          <cell r="F113">
            <v>72887.81</v>
          </cell>
        </row>
        <row r="114">
          <cell r="A114" t="str">
            <v>P115</v>
          </cell>
          <cell r="B114" t="str">
            <v>P116</v>
          </cell>
          <cell r="C114">
            <v>340</v>
          </cell>
          <cell r="D114" t="str">
            <v>DU607</v>
          </cell>
          <cell r="E114">
            <v>72887.81</v>
          </cell>
          <cell r="F114">
            <v>72919.81</v>
          </cell>
        </row>
        <row r="115">
          <cell r="A115" t="str">
            <v>P116</v>
          </cell>
          <cell r="B115" t="str">
            <v>P117</v>
          </cell>
          <cell r="C115">
            <v>343</v>
          </cell>
          <cell r="D115" t="str">
            <v>DU607</v>
          </cell>
          <cell r="E115">
            <v>72919.81</v>
          </cell>
          <cell r="F115">
            <v>72954.81</v>
          </cell>
        </row>
        <row r="116">
          <cell r="A116" t="str">
            <v>P117</v>
          </cell>
          <cell r="B116" t="str">
            <v>P118</v>
          </cell>
          <cell r="C116">
            <v>346</v>
          </cell>
          <cell r="D116" t="str">
            <v>DU607</v>
          </cell>
          <cell r="E116">
            <v>72954.81</v>
          </cell>
          <cell r="F116">
            <v>72989.81</v>
          </cell>
        </row>
        <row r="117">
          <cell r="A117" t="str">
            <v>P118</v>
          </cell>
          <cell r="B117" t="str">
            <v>P119</v>
          </cell>
          <cell r="C117">
            <v>349</v>
          </cell>
          <cell r="D117" t="str">
            <v>DU607</v>
          </cell>
          <cell r="E117">
            <v>72989.81</v>
          </cell>
          <cell r="F117">
            <v>73015.81</v>
          </cell>
        </row>
        <row r="118">
          <cell r="A118" t="str">
            <v>P119</v>
          </cell>
          <cell r="B118" t="str">
            <v>P120</v>
          </cell>
          <cell r="C118">
            <v>352</v>
          </cell>
          <cell r="D118" t="str">
            <v>DU501</v>
          </cell>
          <cell r="E118">
            <v>73015.81</v>
          </cell>
          <cell r="F118">
            <v>73051.81</v>
          </cell>
        </row>
        <row r="119">
          <cell r="A119" t="str">
            <v>P120</v>
          </cell>
          <cell r="B119" t="str">
            <v>P121</v>
          </cell>
          <cell r="C119">
            <v>355</v>
          </cell>
          <cell r="D119" t="str">
            <v>DU501</v>
          </cell>
          <cell r="E119">
            <v>73051.81</v>
          </cell>
          <cell r="F119">
            <v>73091.81</v>
          </cell>
        </row>
        <row r="120">
          <cell r="A120" t="str">
            <v>P121</v>
          </cell>
          <cell r="B120" t="str">
            <v>P122</v>
          </cell>
          <cell r="C120">
            <v>358</v>
          </cell>
          <cell r="D120" t="str">
            <v>DU501</v>
          </cell>
          <cell r="E120">
            <v>73091.81</v>
          </cell>
          <cell r="F120">
            <v>73151.81</v>
          </cell>
        </row>
        <row r="121">
          <cell r="A121" t="str">
            <v>P122</v>
          </cell>
          <cell r="B121" t="str">
            <v>P123</v>
          </cell>
          <cell r="C121">
            <v>361</v>
          </cell>
          <cell r="D121" t="str">
            <v>DU501</v>
          </cell>
          <cell r="E121">
            <v>73151.81</v>
          </cell>
          <cell r="F121">
            <v>73221.81</v>
          </cell>
        </row>
        <row r="122">
          <cell r="A122" t="str">
            <v>P123</v>
          </cell>
          <cell r="B122" t="str">
            <v>P124</v>
          </cell>
          <cell r="C122">
            <v>364</v>
          </cell>
          <cell r="D122" t="str">
            <v>DU501</v>
          </cell>
          <cell r="E122">
            <v>73221.81</v>
          </cell>
          <cell r="F122">
            <v>73251.81</v>
          </cell>
        </row>
        <row r="123">
          <cell r="A123" t="str">
            <v>P124</v>
          </cell>
          <cell r="B123" t="str">
            <v>P125</v>
          </cell>
          <cell r="C123">
            <v>367</v>
          </cell>
          <cell r="D123" t="str">
            <v>DU407</v>
          </cell>
          <cell r="E123">
            <v>73251.81</v>
          </cell>
          <cell r="F123">
            <v>73291.81</v>
          </cell>
        </row>
        <row r="124">
          <cell r="A124" t="str">
            <v>P125</v>
          </cell>
          <cell r="B124" t="str">
            <v>P126</v>
          </cell>
          <cell r="C124">
            <v>370</v>
          </cell>
          <cell r="D124" t="str">
            <v>DU407</v>
          </cell>
          <cell r="E124">
            <v>73291.81</v>
          </cell>
          <cell r="F124">
            <v>73331.81</v>
          </cell>
        </row>
        <row r="125">
          <cell r="A125" t="str">
            <v>P126</v>
          </cell>
          <cell r="B125" t="str">
            <v>P127</v>
          </cell>
          <cell r="C125">
            <v>373</v>
          </cell>
          <cell r="D125" t="str">
            <v>DU502</v>
          </cell>
          <cell r="E125">
            <v>73331.81</v>
          </cell>
          <cell r="F125">
            <v>73428.31</v>
          </cell>
        </row>
        <row r="126">
          <cell r="A126" t="str">
            <v>P127</v>
          </cell>
          <cell r="B126" t="str">
            <v>P128</v>
          </cell>
          <cell r="C126">
            <v>382</v>
          </cell>
          <cell r="D126" t="str">
            <v>DU503</v>
          </cell>
          <cell r="E126">
            <v>73428.31</v>
          </cell>
          <cell r="F126">
            <v>73464.31</v>
          </cell>
        </row>
        <row r="127">
          <cell r="A127" t="str">
            <v>P128</v>
          </cell>
          <cell r="B127" t="str">
            <v>P129</v>
          </cell>
          <cell r="C127">
            <v>385</v>
          </cell>
          <cell r="D127" t="str">
            <v>DU503</v>
          </cell>
          <cell r="E127">
            <v>73464.31</v>
          </cell>
          <cell r="F127">
            <v>73504.31</v>
          </cell>
        </row>
        <row r="128">
          <cell r="A128" t="str">
            <v>P129</v>
          </cell>
          <cell r="B128" t="str">
            <v>P130</v>
          </cell>
          <cell r="C128">
            <v>388</v>
          </cell>
          <cell r="D128" t="str">
            <v>DU503</v>
          </cell>
          <cell r="E128">
            <v>73504.31</v>
          </cell>
          <cell r="F128">
            <v>73564.31</v>
          </cell>
        </row>
        <row r="129">
          <cell r="A129" t="str">
            <v>P130</v>
          </cell>
          <cell r="B129" t="str">
            <v>P131</v>
          </cell>
          <cell r="C129">
            <v>391</v>
          </cell>
          <cell r="D129" t="str">
            <v>DU503</v>
          </cell>
          <cell r="E129">
            <v>73564.31</v>
          </cell>
          <cell r="F129">
            <v>73604.31</v>
          </cell>
        </row>
        <row r="130">
          <cell r="A130" t="str">
            <v>P131</v>
          </cell>
          <cell r="B130" t="str">
            <v>P132</v>
          </cell>
          <cell r="C130">
            <v>394</v>
          </cell>
          <cell r="D130" t="str">
            <v>DU408</v>
          </cell>
          <cell r="E130">
            <v>73604.31</v>
          </cell>
          <cell r="F130">
            <v>73644.31</v>
          </cell>
        </row>
        <row r="131">
          <cell r="A131" t="str">
            <v>P132</v>
          </cell>
          <cell r="B131" t="str">
            <v>P133</v>
          </cell>
          <cell r="C131">
            <v>397</v>
          </cell>
          <cell r="D131" t="str">
            <v>DU408</v>
          </cell>
          <cell r="E131">
            <v>73644.31</v>
          </cell>
          <cell r="F131">
            <v>73679.31</v>
          </cell>
        </row>
        <row r="132">
          <cell r="A132" t="str">
            <v>P133</v>
          </cell>
          <cell r="B132" t="str">
            <v>P134</v>
          </cell>
          <cell r="C132">
            <v>400</v>
          </cell>
          <cell r="D132" t="str">
            <v>DU504</v>
          </cell>
          <cell r="E132">
            <v>73679.31</v>
          </cell>
          <cell r="F132">
            <v>73775.81</v>
          </cell>
        </row>
        <row r="133">
          <cell r="A133" t="str">
            <v>P134</v>
          </cell>
          <cell r="B133" t="str">
            <v>P135</v>
          </cell>
          <cell r="C133">
            <v>409</v>
          </cell>
          <cell r="D133" t="str">
            <v>DU409</v>
          </cell>
          <cell r="E133">
            <v>73775.81</v>
          </cell>
          <cell r="F133">
            <v>73808.31</v>
          </cell>
        </row>
        <row r="134">
          <cell r="A134" t="str">
            <v>P135</v>
          </cell>
          <cell r="B134" t="str">
            <v>P136</v>
          </cell>
          <cell r="C134">
            <v>412</v>
          </cell>
          <cell r="D134" t="str">
            <v>DU409</v>
          </cell>
          <cell r="E134">
            <v>73808.31</v>
          </cell>
          <cell r="F134">
            <v>73838.31</v>
          </cell>
        </row>
        <row r="135">
          <cell r="A135" t="str">
            <v>P136</v>
          </cell>
          <cell r="B135" t="str">
            <v>P137</v>
          </cell>
          <cell r="C135">
            <v>415</v>
          </cell>
          <cell r="D135" t="str">
            <v>DU409</v>
          </cell>
          <cell r="E135">
            <v>73838.31</v>
          </cell>
          <cell r="F135">
            <v>73868.31</v>
          </cell>
        </row>
        <row r="136">
          <cell r="A136" t="str">
            <v>P137</v>
          </cell>
          <cell r="B136" t="str">
            <v>P138</v>
          </cell>
          <cell r="C136">
            <v>418</v>
          </cell>
          <cell r="D136" t="str">
            <v>DU409</v>
          </cell>
          <cell r="E136">
            <v>73868.31</v>
          </cell>
          <cell r="F136">
            <v>73898.31</v>
          </cell>
        </row>
        <row r="137">
          <cell r="A137" t="str">
            <v>P138</v>
          </cell>
          <cell r="B137" t="str">
            <v>P139</v>
          </cell>
          <cell r="C137">
            <v>421</v>
          </cell>
          <cell r="D137" t="str">
            <v>DU409</v>
          </cell>
          <cell r="E137">
            <v>73898.31</v>
          </cell>
          <cell r="F137">
            <v>73928.31</v>
          </cell>
        </row>
        <row r="138">
          <cell r="A138" t="str">
            <v>P139</v>
          </cell>
          <cell r="B138" t="str">
            <v>P140</v>
          </cell>
          <cell r="C138">
            <v>424</v>
          </cell>
          <cell r="D138" t="str">
            <v>DU410</v>
          </cell>
          <cell r="E138">
            <v>73928.31</v>
          </cell>
          <cell r="F138">
            <v>73958.31</v>
          </cell>
        </row>
        <row r="139">
          <cell r="A139" t="str">
            <v>P140</v>
          </cell>
          <cell r="B139" t="str">
            <v>P141</v>
          </cell>
          <cell r="C139">
            <v>427</v>
          </cell>
          <cell r="D139" t="str">
            <v>DU410</v>
          </cell>
          <cell r="E139">
            <v>73958.31</v>
          </cell>
          <cell r="F139">
            <v>73988.31</v>
          </cell>
        </row>
        <row r="140">
          <cell r="A140" t="str">
            <v>P141</v>
          </cell>
          <cell r="B140" t="str">
            <v>P142</v>
          </cell>
          <cell r="C140">
            <v>430</v>
          </cell>
          <cell r="D140" t="str">
            <v>DU410</v>
          </cell>
          <cell r="E140">
            <v>73988.31</v>
          </cell>
          <cell r="F140">
            <v>74018.31</v>
          </cell>
        </row>
        <row r="141">
          <cell r="A141" t="str">
            <v>P142</v>
          </cell>
          <cell r="B141" t="str">
            <v>P143</v>
          </cell>
          <cell r="C141">
            <v>433</v>
          </cell>
          <cell r="D141" t="str">
            <v>DU410</v>
          </cell>
          <cell r="E141">
            <v>74018.31</v>
          </cell>
          <cell r="F141">
            <v>74048.31</v>
          </cell>
        </row>
        <row r="142">
          <cell r="A142" t="str">
            <v>P143</v>
          </cell>
          <cell r="B142" t="str">
            <v>P144</v>
          </cell>
          <cell r="C142">
            <v>436</v>
          </cell>
          <cell r="D142" t="str">
            <v>DU410</v>
          </cell>
          <cell r="E142">
            <v>74048.31</v>
          </cell>
          <cell r="F142">
            <v>74078.31</v>
          </cell>
        </row>
        <row r="143">
          <cell r="A143" t="str">
            <v>P144</v>
          </cell>
          <cell r="B143" t="str">
            <v>P145</v>
          </cell>
          <cell r="C143">
            <v>439</v>
          </cell>
          <cell r="D143" t="str">
            <v>DU410</v>
          </cell>
          <cell r="E143">
            <v>74078.31</v>
          </cell>
          <cell r="F143">
            <v>74108.31</v>
          </cell>
        </row>
        <row r="144">
          <cell r="A144" t="str">
            <v>P145</v>
          </cell>
          <cell r="B144" t="str">
            <v>P146</v>
          </cell>
          <cell r="C144">
            <v>442</v>
          </cell>
          <cell r="D144" t="str">
            <v>DU410</v>
          </cell>
          <cell r="E144">
            <v>74108.31</v>
          </cell>
          <cell r="F144">
            <v>74138.31</v>
          </cell>
        </row>
        <row r="145">
          <cell r="A145" t="str">
            <v>P146</v>
          </cell>
          <cell r="B145" t="str">
            <v>P147</v>
          </cell>
          <cell r="C145">
            <v>446</v>
          </cell>
          <cell r="D145" t="str">
            <v>DU410</v>
          </cell>
          <cell r="E145">
            <v>74138.31</v>
          </cell>
          <cell r="F145">
            <v>74168.31</v>
          </cell>
        </row>
        <row r="146">
          <cell r="A146" t="str">
            <v>P147</v>
          </cell>
          <cell r="B146" t="str">
            <v>P148</v>
          </cell>
          <cell r="C146">
            <v>449</v>
          </cell>
          <cell r="D146" t="str">
            <v>DU410</v>
          </cell>
          <cell r="E146">
            <v>74168.31</v>
          </cell>
          <cell r="F146">
            <v>74198.31</v>
          </cell>
        </row>
        <row r="147">
          <cell r="A147" t="str">
            <v>P148</v>
          </cell>
          <cell r="B147" t="str">
            <v>P149</v>
          </cell>
          <cell r="C147">
            <v>452</v>
          </cell>
          <cell r="D147" t="str">
            <v>DU410</v>
          </cell>
          <cell r="E147">
            <v>74198.31</v>
          </cell>
          <cell r="F147">
            <v>74228.31</v>
          </cell>
        </row>
        <row r="148">
          <cell r="A148" t="str">
            <v>P149</v>
          </cell>
          <cell r="B148" t="str">
            <v>P150</v>
          </cell>
          <cell r="C148">
            <v>455</v>
          </cell>
          <cell r="D148" t="str">
            <v>DU410</v>
          </cell>
          <cell r="E148">
            <v>74228.31</v>
          </cell>
          <cell r="F148">
            <v>74258.31</v>
          </cell>
        </row>
        <row r="149">
          <cell r="A149" t="str">
            <v>P150</v>
          </cell>
          <cell r="B149" t="str">
            <v>P151</v>
          </cell>
          <cell r="C149">
            <v>458</v>
          </cell>
          <cell r="D149" t="str">
            <v>DU410</v>
          </cell>
          <cell r="E149">
            <v>74258.31</v>
          </cell>
          <cell r="F149">
            <v>74288.31</v>
          </cell>
        </row>
        <row r="150">
          <cell r="A150" t="str">
            <v>P151</v>
          </cell>
          <cell r="B150" t="str">
            <v>P152</v>
          </cell>
          <cell r="C150">
            <v>461</v>
          </cell>
          <cell r="D150" t="str">
            <v>DU410</v>
          </cell>
          <cell r="E150">
            <v>74288.31</v>
          </cell>
          <cell r="F150">
            <v>74318.31</v>
          </cell>
        </row>
        <row r="151">
          <cell r="A151" t="str">
            <v>P152</v>
          </cell>
          <cell r="B151" t="str">
            <v>P153</v>
          </cell>
          <cell r="C151">
            <v>464</v>
          </cell>
          <cell r="D151" t="str">
            <v>DU410</v>
          </cell>
          <cell r="E151">
            <v>74318.31</v>
          </cell>
          <cell r="F151">
            <v>74348.31</v>
          </cell>
        </row>
        <row r="152">
          <cell r="A152" t="str">
            <v>P153</v>
          </cell>
          <cell r="B152" t="str">
            <v>P154</v>
          </cell>
          <cell r="C152">
            <v>467</v>
          </cell>
          <cell r="D152" t="str">
            <v>DU410</v>
          </cell>
          <cell r="E152">
            <v>74348.31</v>
          </cell>
          <cell r="F152">
            <v>74378.31</v>
          </cell>
        </row>
        <row r="153">
          <cell r="A153" t="str">
            <v>P154</v>
          </cell>
          <cell r="B153" t="str">
            <v>P155</v>
          </cell>
          <cell r="C153">
            <v>471</v>
          </cell>
          <cell r="D153" t="str">
            <v>DU410</v>
          </cell>
          <cell r="E153">
            <v>74378.31</v>
          </cell>
          <cell r="F153">
            <v>74408.31</v>
          </cell>
        </row>
        <row r="154">
          <cell r="A154" t="str">
            <v>P155</v>
          </cell>
          <cell r="B154" t="str">
            <v>P156</v>
          </cell>
          <cell r="C154">
            <v>474</v>
          </cell>
          <cell r="D154" t="str">
            <v>DU410</v>
          </cell>
          <cell r="E154">
            <v>74408.31</v>
          </cell>
          <cell r="F154">
            <v>74438.31</v>
          </cell>
        </row>
        <row r="155">
          <cell r="A155" t="str">
            <v>P156</v>
          </cell>
          <cell r="B155" t="str">
            <v>P157</v>
          </cell>
          <cell r="C155">
            <v>477</v>
          </cell>
          <cell r="D155" t="str">
            <v>DU410</v>
          </cell>
          <cell r="E155">
            <v>74438.31</v>
          </cell>
          <cell r="F155">
            <v>74468.31</v>
          </cell>
        </row>
        <row r="156">
          <cell r="A156" t="str">
            <v>P157</v>
          </cell>
          <cell r="B156" t="str">
            <v>P158</v>
          </cell>
          <cell r="C156">
            <v>480</v>
          </cell>
          <cell r="D156" t="str">
            <v>DU410</v>
          </cell>
          <cell r="E156">
            <v>74468.31</v>
          </cell>
          <cell r="F156">
            <v>74498.31</v>
          </cell>
        </row>
        <row r="157">
          <cell r="A157" t="str">
            <v>P158</v>
          </cell>
          <cell r="B157" t="str">
            <v>P159</v>
          </cell>
          <cell r="C157">
            <v>483</v>
          </cell>
          <cell r="D157" t="str">
            <v>DU410</v>
          </cell>
          <cell r="E157">
            <v>74498.31</v>
          </cell>
          <cell r="F157">
            <v>74528.31</v>
          </cell>
        </row>
        <row r="158">
          <cell r="A158" t="str">
            <v>P159</v>
          </cell>
          <cell r="B158" t="str">
            <v>P160</v>
          </cell>
          <cell r="C158">
            <v>486</v>
          </cell>
          <cell r="D158" t="str">
            <v>DU410</v>
          </cell>
          <cell r="E158">
            <v>74528.31</v>
          </cell>
          <cell r="F158">
            <v>74558.31</v>
          </cell>
        </row>
        <row r="159">
          <cell r="A159" t="str">
            <v>P160</v>
          </cell>
          <cell r="B159" t="str">
            <v>P161</v>
          </cell>
          <cell r="C159">
            <v>489</v>
          </cell>
          <cell r="D159" t="str">
            <v>DU410</v>
          </cell>
          <cell r="E159">
            <v>74558.31</v>
          </cell>
          <cell r="F159">
            <v>74588.31</v>
          </cell>
        </row>
        <row r="160">
          <cell r="A160" t="str">
            <v>P161</v>
          </cell>
          <cell r="B160" t="str">
            <v>P162</v>
          </cell>
          <cell r="C160">
            <v>492</v>
          </cell>
          <cell r="D160" t="str">
            <v>DU410</v>
          </cell>
          <cell r="E160">
            <v>74588.31</v>
          </cell>
          <cell r="F160">
            <v>74618.31</v>
          </cell>
        </row>
        <row r="161">
          <cell r="A161" t="str">
            <v>P162</v>
          </cell>
          <cell r="B161" t="str">
            <v>P163</v>
          </cell>
          <cell r="C161">
            <v>495</v>
          </cell>
          <cell r="D161" t="str">
            <v>DU410</v>
          </cell>
          <cell r="E161">
            <v>74618.31</v>
          </cell>
          <cell r="F161">
            <v>74648.31</v>
          </cell>
        </row>
        <row r="162">
          <cell r="A162" t="str">
            <v>P163</v>
          </cell>
          <cell r="B162" t="str">
            <v>P164</v>
          </cell>
          <cell r="C162">
            <v>498</v>
          </cell>
          <cell r="D162" t="str">
            <v>DU410</v>
          </cell>
          <cell r="E162">
            <v>74648.31</v>
          </cell>
          <cell r="F162">
            <v>74678.31</v>
          </cell>
        </row>
        <row r="163">
          <cell r="A163" t="str">
            <v>P164</v>
          </cell>
          <cell r="B163" t="str">
            <v>P165</v>
          </cell>
          <cell r="C163">
            <v>501</v>
          </cell>
          <cell r="D163" t="str">
            <v>DU410</v>
          </cell>
          <cell r="E163">
            <v>74678.31</v>
          </cell>
          <cell r="F163">
            <v>74708.31</v>
          </cell>
        </row>
        <row r="164">
          <cell r="A164" t="str">
            <v>P165</v>
          </cell>
          <cell r="B164" t="str">
            <v>P166</v>
          </cell>
          <cell r="C164">
            <v>504</v>
          </cell>
          <cell r="D164" t="str">
            <v>DU410</v>
          </cell>
          <cell r="E164">
            <v>74708.31</v>
          </cell>
          <cell r="F164">
            <v>74738.31</v>
          </cell>
        </row>
        <row r="165">
          <cell r="A165" t="str">
            <v>P166</v>
          </cell>
          <cell r="B165" t="str">
            <v>P167</v>
          </cell>
          <cell r="C165">
            <v>507</v>
          </cell>
          <cell r="D165" t="str">
            <v>DU410</v>
          </cell>
          <cell r="E165">
            <v>74738.31</v>
          </cell>
          <cell r="F165">
            <v>74768.31</v>
          </cell>
        </row>
        <row r="166">
          <cell r="A166" t="str">
            <v>P167</v>
          </cell>
          <cell r="B166" t="str">
            <v>P168</v>
          </cell>
          <cell r="C166">
            <v>511</v>
          </cell>
          <cell r="D166" t="str">
            <v>DU410</v>
          </cell>
          <cell r="E166">
            <v>74768.31</v>
          </cell>
          <cell r="F166">
            <v>74798.31</v>
          </cell>
        </row>
        <row r="167">
          <cell r="A167" t="str">
            <v>P168</v>
          </cell>
          <cell r="B167" t="str">
            <v>P169</v>
          </cell>
          <cell r="C167">
            <v>514</v>
          </cell>
          <cell r="D167" t="str">
            <v>DU410</v>
          </cell>
          <cell r="E167">
            <v>74798.31</v>
          </cell>
          <cell r="F167">
            <v>74828.31</v>
          </cell>
        </row>
        <row r="168">
          <cell r="A168" t="str">
            <v>P169</v>
          </cell>
          <cell r="B168" t="str">
            <v>P170</v>
          </cell>
          <cell r="C168">
            <v>517</v>
          </cell>
          <cell r="D168" t="str">
            <v>DU410</v>
          </cell>
          <cell r="E168">
            <v>74828.31</v>
          </cell>
          <cell r="F168">
            <v>74858.31</v>
          </cell>
        </row>
        <row r="169">
          <cell r="A169" t="str">
            <v>P170</v>
          </cell>
          <cell r="B169" t="str">
            <v>P171</v>
          </cell>
          <cell r="C169">
            <v>520</v>
          </cell>
          <cell r="D169" t="str">
            <v>DU410</v>
          </cell>
          <cell r="E169">
            <v>74858.31</v>
          </cell>
          <cell r="F169">
            <v>74888.31</v>
          </cell>
        </row>
        <row r="170">
          <cell r="A170" t="str">
            <v>P171</v>
          </cell>
          <cell r="B170" t="str">
            <v>P172</v>
          </cell>
          <cell r="C170">
            <v>523</v>
          </cell>
          <cell r="D170" t="str">
            <v>DU410</v>
          </cell>
          <cell r="E170">
            <v>74888.31</v>
          </cell>
          <cell r="F170">
            <v>74918.31</v>
          </cell>
        </row>
        <row r="171">
          <cell r="A171" t="str">
            <v>P172</v>
          </cell>
          <cell r="B171" t="str">
            <v>P173</v>
          </cell>
          <cell r="C171">
            <v>526</v>
          </cell>
          <cell r="D171" t="str">
            <v>DU410</v>
          </cell>
          <cell r="E171">
            <v>74918.31</v>
          </cell>
          <cell r="F171">
            <v>74948.31</v>
          </cell>
        </row>
        <row r="172">
          <cell r="A172" t="str">
            <v>P173</v>
          </cell>
          <cell r="B172" t="str">
            <v>P174</v>
          </cell>
          <cell r="C172">
            <v>529</v>
          </cell>
          <cell r="D172" t="str">
            <v>DU410</v>
          </cell>
          <cell r="E172">
            <v>74948.31</v>
          </cell>
          <cell r="F172">
            <v>74978.31</v>
          </cell>
        </row>
        <row r="173">
          <cell r="A173" t="str">
            <v>P174</v>
          </cell>
          <cell r="B173" t="str">
            <v>P175</v>
          </cell>
          <cell r="C173">
            <v>532</v>
          </cell>
          <cell r="D173" t="str">
            <v>DU410</v>
          </cell>
          <cell r="E173">
            <v>74978.31</v>
          </cell>
          <cell r="F173">
            <v>75008.31</v>
          </cell>
        </row>
        <row r="174">
          <cell r="A174" t="str">
            <v>P175</v>
          </cell>
          <cell r="B174" t="str">
            <v>P176</v>
          </cell>
          <cell r="C174">
            <v>535</v>
          </cell>
          <cell r="D174" t="str">
            <v>DU411</v>
          </cell>
          <cell r="E174">
            <v>75008.31</v>
          </cell>
          <cell r="F174">
            <v>75033.31</v>
          </cell>
        </row>
        <row r="175">
          <cell r="A175" t="str">
            <v>P176</v>
          </cell>
          <cell r="B175" t="str">
            <v>P177</v>
          </cell>
          <cell r="C175">
            <v>538</v>
          </cell>
          <cell r="D175" t="str">
            <v>DU411</v>
          </cell>
          <cell r="E175">
            <v>75033.31</v>
          </cell>
          <cell r="F175">
            <v>75073.31</v>
          </cell>
        </row>
        <row r="176">
          <cell r="A176" t="str">
            <v>P177</v>
          </cell>
          <cell r="B176" t="str">
            <v>P178</v>
          </cell>
          <cell r="C176">
            <v>541</v>
          </cell>
          <cell r="D176" t="str">
            <v>DU411</v>
          </cell>
          <cell r="E176">
            <v>75073.31</v>
          </cell>
          <cell r="F176">
            <v>75098.31</v>
          </cell>
        </row>
        <row r="177">
          <cell r="A177" t="str">
            <v>P178</v>
          </cell>
          <cell r="B177" t="str">
            <v>P179</v>
          </cell>
          <cell r="C177">
            <v>544</v>
          </cell>
          <cell r="D177" t="str">
            <v>DU411</v>
          </cell>
          <cell r="E177">
            <v>75098.31</v>
          </cell>
          <cell r="F177">
            <v>75128.31</v>
          </cell>
        </row>
        <row r="178">
          <cell r="A178" t="str">
            <v>P179</v>
          </cell>
          <cell r="B178" t="str">
            <v>P180</v>
          </cell>
          <cell r="C178">
            <v>547</v>
          </cell>
          <cell r="D178" t="str">
            <v>DU411</v>
          </cell>
          <cell r="E178">
            <v>75128.31</v>
          </cell>
          <cell r="F178">
            <v>75158.31</v>
          </cell>
        </row>
        <row r="179">
          <cell r="A179" t="str">
            <v>P180</v>
          </cell>
          <cell r="B179" t="str">
            <v>P181</v>
          </cell>
          <cell r="C179">
            <v>550</v>
          </cell>
          <cell r="D179" t="str">
            <v>DU411</v>
          </cell>
          <cell r="E179">
            <v>75158.31</v>
          </cell>
          <cell r="F179">
            <v>75188.31</v>
          </cell>
        </row>
        <row r="180">
          <cell r="A180" t="str">
            <v>P181</v>
          </cell>
          <cell r="B180" t="str">
            <v>P182</v>
          </cell>
          <cell r="C180">
            <v>553</v>
          </cell>
          <cell r="D180" t="str">
            <v>DU411</v>
          </cell>
          <cell r="E180">
            <v>75188.31</v>
          </cell>
          <cell r="F180">
            <v>75213.31</v>
          </cell>
        </row>
        <row r="181">
          <cell r="A181" t="str">
            <v>P182</v>
          </cell>
          <cell r="B181" t="str">
            <v>P183</v>
          </cell>
          <cell r="C181">
            <v>556</v>
          </cell>
          <cell r="D181" t="str">
            <v>DU411</v>
          </cell>
          <cell r="E181">
            <v>75213.31</v>
          </cell>
          <cell r="F181">
            <v>75253.31</v>
          </cell>
        </row>
        <row r="182">
          <cell r="A182" t="str">
            <v>P183</v>
          </cell>
          <cell r="B182" t="str">
            <v>P184</v>
          </cell>
          <cell r="C182">
            <v>560</v>
          </cell>
          <cell r="D182" t="str">
            <v>DU411</v>
          </cell>
          <cell r="E182">
            <v>75253.31</v>
          </cell>
          <cell r="F182">
            <v>75278.31</v>
          </cell>
        </row>
        <row r="183">
          <cell r="A183" t="str">
            <v>P184</v>
          </cell>
          <cell r="B183" t="str">
            <v>P185</v>
          </cell>
          <cell r="C183">
            <v>563</v>
          </cell>
          <cell r="D183" t="str">
            <v>DU411</v>
          </cell>
          <cell r="E183">
            <v>75278.31</v>
          </cell>
          <cell r="F183">
            <v>75308.31</v>
          </cell>
        </row>
        <row r="184">
          <cell r="A184" t="str">
            <v>P185</v>
          </cell>
          <cell r="B184" t="str">
            <v>P186</v>
          </cell>
          <cell r="C184">
            <v>566</v>
          </cell>
          <cell r="D184" t="str">
            <v>DU411</v>
          </cell>
          <cell r="E184">
            <v>75308.31</v>
          </cell>
          <cell r="F184">
            <v>75338.31</v>
          </cell>
        </row>
        <row r="185">
          <cell r="A185" t="str">
            <v>P186</v>
          </cell>
          <cell r="B185" t="str">
            <v>P187</v>
          </cell>
          <cell r="C185">
            <v>569</v>
          </cell>
          <cell r="D185" t="str">
            <v>DU411</v>
          </cell>
          <cell r="E185">
            <v>75338.31</v>
          </cell>
          <cell r="F185">
            <v>75368.31</v>
          </cell>
        </row>
        <row r="186">
          <cell r="A186" t="str">
            <v>P187</v>
          </cell>
          <cell r="B186" t="str">
            <v>P188</v>
          </cell>
          <cell r="C186">
            <v>572</v>
          </cell>
          <cell r="D186" t="str">
            <v>DU411</v>
          </cell>
          <cell r="E186">
            <v>75368.31</v>
          </cell>
          <cell r="F186">
            <v>75398.31</v>
          </cell>
        </row>
        <row r="187">
          <cell r="A187" t="str">
            <v>P188</v>
          </cell>
          <cell r="B187" t="str">
            <v>P189</v>
          </cell>
          <cell r="C187">
            <v>575</v>
          </cell>
          <cell r="D187" t="str">
            <v>DU411</v>
          </cell>
          <cell r="E187">
            <v>75398.31</v>
          </cell>
          <cell r="F187">
            <v>75428.31</v>
          </cell>
        </row>
        <row r="188">
          <cell r="A188" t="str">
            <v>P189</v>
          </cell>
          <cell r="B188" t="str">
            <v>P190</v>
          </cell>
          <cell r="C188">
            <v>578</v>
          </cell>
          <cell r="D188" t="str">
            <v>DU411</v>
          </cell>
          <cell r="E188">
            <v>75428.31</v>
          </cell>
          <cell r="F188">
            <v>75458.31</v>
          </cell>
        </row>
        <row r="189">
          <cell r="A189" t="str">
            <v>P190</v>
          </cell>
          <cell r="B189" t="str">
            <v>P191</v>
          </cell>
          <cell r="C189">
            <v>581</v>
          </cell>
          <cell r="D189" t="str">
            <v>DU411</v>
          </cell>
          <cell r="E189">
            <v>75458.31</v>
          </cell>
          <cell r="F189">
            <v>75488.31</v>
          </cell>
        </row>
        <row r="190">
          <cell r="A190" t="str">
            <v>P191</v>
          </cell>
          <cell r="B190" t="str">
            <v>P192</v>
          </cell>
          <cell r="C190">
            <v>584</v>
          </cell>
          <cell r="D190" t="str">
            <v>DU411</v>
          </cell>
          <cell r="E190">
            <v>75488.31</v>
          </cell>
          <cell r="F190">
            <v>75518.31</v>
          </cell>
        </row>
        <row r="191">
          <cell r="A191" t="str">
            <v>P192</v>
          </cell>
          <cell r="B191" t="str">
            <v>P193</v>
          </cell>
          <cell r="C191">
            <v>587</v>
          </cell>
          <cell r="D191" t="str">
            <v>DU411</v>
          </cell>
          <cell r="E191">
            <v>75518.31</v>
          </cell>
          <cell r="F191">
            <v>75548.31</v>
          </cell>
        </row>
        <row r="192">
          <cell r="A192" t="str">
            <v>P193</v>
          </cell>
          <cell r="B192" t="str">
            <v>P194</v>
          </cell>
          <cell r="C192">
            <v>590</v>
          </cell>
          <cell r="D192" t="str">
            <v>DU411</v>
          </cell>
          <cell r="E192">
            <v>75548.31</v>
          </cell>
          <cell r="F192">
            <v>75581.31</v>
          </cell>
        </row>
        <row r="193">
          <cell r="A193" t="str">
            <v>P194</v>
          </cell>
          <cell r="B193" t="str">
            <v>P195</v>
          </cell>
          <cell r="C193">
            <v>593</v>
          </cell>
          <cell r="D193" t="str">
            <v>DU411</v>
          </cell>
          <cell r="E193">
            <v>75581.31</v>
          </cell>
          <cell r="F193">
            <v>75611.31</v>
          </cell>
        </row>
        <row r="194">
          <cell r="A194" t="str">
            <v>P195</v>
          </cell>
          <cell r="B194" t="str">
            <v>P196</v>
          </cell>
          <cell r="C194">
            <v>596</v>
          </cell>
          <cell r="D194" t="str">
            <v>DU411</v>
          </cell>
          <cell r="E194">
            <v>75611.31</v>
          </cell>
          <cell r="F194">
            <v>75638.81</v>
          </cell>
        </row>
        <row r="195">
          <cell r="A195" t="str">
            <v>P196</v>
          </cell>
          <cell r="B195" t="str">
            <v>P197</v>
          </cell>
          <cell r="C195">
            <v>599</v>
          </cell>
          <cell r="D195" t="str">
            <v>DU411</v>
          </cell>
          <cell r="E195">
            <v>75638.81</v>
          </cell>
          <cell r="F195">
            <v>75678.81</v>
          </cell>
        </row>
        <row r="196">
          <cell r="A196" t="str">
            <v>P197</v>
          </cell>
          <cell r="B196" t="str">
            <v>P198</v>
          </cell>
          <cell r="C196">
            <v>602</v>
          </cell>
          <cell r="D196" t="str">
            <v>DU411</v>
          </cell>
          <cell r="E196">
            <v>75678.81</v>
          </cell>
          <cell r="F196">
            <v>75706.31</v>
          </cell>
        </row>
        <row r="197">
          <cell r="A197" t="str">
            <v>P198</v>
          </cell>
          <cell r="B197" t="str">
            <v>P199</v>
          </cell>
          <cell r="C197">
            <v>605</v>
          </cell>
          <cell r="D197" t="str">
            <v>DU411</v>
          </cell>
          <cell r="E197">
            <v>75706.31</v>
          </cell>
          <cell r="F197">
            <v>75733.31</v>
          </cell>
        </row>
        <row r="198">
          <cell r="A198" t="str">
            <v>P199</v>
          </cell>
          <cell r="B198" t="str">
            <v>P200</v>
          </cell>
          <cell r="C198">
            <v>608</v>
          </cell>
          <cell r="D198" t="str">
            <v>DU411</v>
          </cell>
          <cell r="E198">
            <v>75733.31</v>
          </cell>
          <cell r="F198">
            <v>75763.31</v>
          </cell>
        </row>
        <row r="199">
          <cell r="A199" t="str">
            <v>P200</v>
          </cell>
          <cell r="B199" t="str">
            <v>P201</v>
          </cell>
          <cell r="C199">
            <v>612</v>
          </cell>
          <cell r="D199" t="str">
            <v>DU411</v>
          </cell>
          <cell r="E199">
            <v>75763.31</v>
          </cell>
          <cell r="F199">
            <v>75793.31</v>
          </cell>
        </row>
        <row r="200">
          <cell r="A200" t="str">
            <v>P201</v>
          </cell>
          <cell r="B200" t="str">
            <v>P202</v>
          </cell>
          <cell r="C200">
            <v>615</v>
          </cell>
          <cell r="D200" t="str">
            <v>DU411</v>
          </cell>
          <cell r="E200">
            <v>75793.31</v>
          </cell>
          <cell r="F200">
            <v>75823.31</v>
          </cell>
        </row>
        <row r="201">
          <cell r="A201" t="str">
            <v>P202</v>
          </cell>
          <cell r="B201" t="str">
            <v>P203</v>
          </cell>
          <cell r="C201">
            <v>618</v>
          </cell>
          <cell r="D201" t="str">
            <v>DU411</v>
          </cell>
          <cell r="E201">
            <v>75823.31</v>
          </cell>
          <cell r="F201">
            <v>75853.31</v>
          </cell>
        </row>
        <row r="202">
          <cell r="A202" t="str">
            <v>P203</v>
          </cell>
          <cell r="B202" t="str">
            <v>P204</v>
          </cell>
          <cell r="C202">
            <v>621</v>
          </cell>
          <cell r="D202" t="str">
            <v>DU411</v>
          </cell>
          <cell r="E202">
            <v>75853.31</v>
          </cell>
          <cell r="F202">
            <v>75883.31</v>
          </cell>
        </row>
        <row r="203">
          <cell r="A203" t="str">
            <v>P204</v>
          </cell>
          <cell r="B203" t="str">
            <v>A4</v>
          </cell>
          <cell r="C203">
            <v>624</v>
          </cell>
          <cell r="D203" t="str">
            <v>DU411</v>
          </cell>
          <cell r="E203">
            <v>75883.31</v>
          </cell>
          <cell r="F203">
            <v>75913.31</v>
          </cell>
        </row>
        <row r="204">
          <cell r="A204" t="str">
            <v>A5</v>
          </cell>
          <cell r="B204" t="str">
            <v>P205</v>
          </cell>
          <cell r="C204">
            <v>627</v>
          </cell>
          <cell r="D204" t="str">
            <v>DU412</v>
          </cell>
          <cell r="E204">
            <v>76435</v>
          </cell>
          <cell r="F204">
            <v>76465</v>
          </cell>
        </row>
        <row r="205">
          <cell r="A205" t="str">
            <v>P205</v>
          </cell>
          <cell r="B205" t="str">
            <v>P206</v>
          </cell>
          <cell r="C205">
            <v>630</v>
          </cell>
          <cell r="D205" t="str">
            <v>DU412</v>
          </cell>
          <cell r="E205">
            <v>76465</v>
          </cell>
          <cell r="F205">
            <v>76495</v>
          </cell>
        </row>
        <row r="206">
          <cell r="A206" t="str">
            <v>P206</v>
          </cell>
          <cell r="B206" t="str">
            <v>P207</v>
          </cell>
          <cell r="C206">
            <v>633</v>
          </cell>
          <cell r="D206" t="str">
            <v>DU505</v>
          </cell>
          <cell r="E206">
            <v>76495</v>
          </cell>
          <cell r="F206">
            <v>76535</v>
          </cell>
        </row>
        <row r="207">
          <cell r="A207" t="str">
            <v>P207</v>
          </cell>
          <cell r="B207" t="str">
            <v>P208</v>
          </cell>
          <cell r="C207">
            <v>636</v>
          </cell>
          <cell r="D207" t="str">
            <v>DU505</v>
          </cell>
          <cell r="E207">
            <v>76535</v>
          </cell>
          <cell r="F207">
            <v>76595</v>
          </cell>
        </row>
        <row r="208">
          <cell r="A208" t="str">
            <v>P208</v>
          </cell>
          <cell r="B208" t="str">
            <v>P209</v>
          </cell>
          <cell r="C208">
            <v>639</v>
          </cell>
          <cell r="D208" t="str">
            <v>DU505</v>
          </cell>
          <cell r="E208">
            <v>76595</v>
          </cell>
          <cell r="F208">
            <v>76635</v>
          </cell>
        </row>
        <row r="209">
          <cell r="A209" t="str">
            <v>P209</v>
          </cell>
          <cell r="B209" t="str">
            <v>P210</v>
          </cell>
          <cell r="C209">
            <v>642</v>
          </cell>
          <cell r="D209" t="str">
            <v>DU413</v>
          </cell>
          <cell r="E209">
            <v>76635</v>
          </cell>
          <cell r="F209">
            <v>76665</v>
          </cell>
        </row>
        <row r="210">
          <cell r="A210" t="str">
            <v>P210</v>
          </cell>
          <cell r="B210" t="str">
            <v>P211</v>
          </cell>
          <cell r="C210">
            <v>645</v>
          </cell>
          <cell r="D210" t="str">
            <v>DU413</v>
          </cell>
          <cell r="E210">
            <v>76665</v>
          </cell>
          <cell r="F210">
            <v>76695</v>
          </cell>
        </row>
        <row r="211">
          <cell r="A211" t="str">
            <v>P211</v>
          </cell>
          <cell r="B211" t="str">
            <v>P212</v>
          </cell>
          <cell r="C211">
            <v>648</v>
          </cell>
          <cell r="D211" t="str">
            <v>DU413</v>
          </cell>
          <cell r="E211">
            <v>76695</v>
          </cell>
          <cell r="F211">
            <v>76725</v>
          </cell>
        </row>
        <row r="212">
          <cell r="A212" t="str">
            <v>P212</v>
          </cell>
          <cell r="B212" t="str">
            <v>P213</v>
          </cell>
          <cell r="C212">
            <v>651</v>
          </cell>
          <cell r="D212" t="str">
            <v>DU413</v>
          </cell>
          <cell r="E212">
            <v>76725</v>
          </cell>
          <cell r="F212">
            <v>76755</v>
          </cell>
        </row>
        <row r="213">
          <cell r="A213" t="str">
            <v>P213</v>
          </cell>
          <cell r="B213" t="str">
            <v>P214</v>
          </cell>
          <cell r="C213">
            <v>654</v>
          </cell>
          <cell r="D213" t="str">
            <v>DU413</v>
          </cell>
          <cell r="E213">
            <v>76755</v>
          </cell>
          <cell r="F213">
            <v>76785</v>
          </cell>
        </row>
        <row r="214">
          <cell r="A214" t="str">
            <v>P214</v>
          </cell>
          <cell r="B214" t="str">
            <v>A6</v>
          </cell>
          <cell r="C214">
            <v>657</v>
          </cell>
          <cell r="D214" t="str">
            <v>DU413</v>
          </cell>
          <cell r="E214">
            <v>76785</v>
          </cell>
          <cell r="F214">
            <v>76815</v>
          </cell>
        </row>
        <row r="215">
          <cell r="A215" t="str">
            <v>A7</v>
          </cell>
          <cell r="B215" t="str">
            <v>P215</v>
          </cell>
          <cell r="C215">
            <v>660</v>
          </cell>
          <cell r="D215" t="str">
            <v>DU414</v>
          </cell>
          <cell r="E215">
            <v>77125</v>
          </cell>
          <cell r="F215">
            <v>77160</v>
          </cell>
        </row>
        <row r="216">
          <cell r="A216" t="str">
            <v>P215</v>
          </cell>
          <cell r="B216" t="str">
            <v>P216</v>
          </cell>
          <cell r="C216">
            <v>663</v>
          </cell>
          <cell r="D216" t="str">
            <v>DU414</v>
          </cell>
          <cell r="E216">
            <v>77160</v>
          </cell>
          <cell r="F216">
            <v>77200</v>
          </cell>
        </row>
        <row r="217">
          <cell r="A217" t="str">
            <v>P216</v>
          </cell>
          <cell r="B217" t="str">
            <v>A8</v>
          </cell>
          <cell r="C217">
            <v>666</v>
          </cell>
          <cell r="D217" t="str">
            <v>DU414</v>
          </cell>
          <cell r="E217">
            <v>77200</v>
          </cell>
          <cell r="F217">
            <v>77235</v>
          </cell>
        </row>
        <row r="218">
          <cell r="A218" t="str">
            <v>A9</v>
          </cell>
          <cell r="B218" t="str">
            <v>P217</v>
          </cell>
          <cell r="C218">
            <v>669</v>
          </cell>
          <cell r="D218" t="str">
            <v>DU415</v>
          </cell>
          <cell r="E218">
            <v>77300</v>
          </cell>
          <cell r="F218">
            <v>77330</v>
          </cell>
        </row>
        <row r="219">
          <cell r="A219" t="str">
            <v>P217</v>
          </cell>
          <cell r="B219" t="str">
            <v>A10</v>
          </cell>
          <cell r="C219">
            <v>672</v>
          </cell>
          <cell r="D219" t="str">
            <v>DU415</v>
          </cell>
          <cell r="E219">
            <v>77330</v>
          </cell>
          <cell r="F219">
            <v>77360</v>
          </cell>
        </row>
        <row r="220">
          <cell r="A220" t="str">
            <v>A11</v>
          </cell>
          <cell r="B220" t="str">
            <v>P218</v>
          </cell>
          <cell r="C220">
            <v>675</v>
          </cell>
          <cell r="D220" t="str">
            <v>DU506</v>
          </cell>
          <cell r="E220">
            <v>78770</v>
          </cell>
          <cell r="F220">
            <v>78810</v>
          </cell>
        </row>
        <row r="221">
          <cell r="A221" t="str">
            <v>P218</v>
          </cell>
          <cell r="B221" t="str">
            <v>P219</v>
          </cell>
          <cell r="C221">
            <v>678</v>
          </cell>
          <cell r="D221" t="str">
            <v>DU506</v>
          </cell>
          <cell r="E221">
            <v>78810</v>
          </cell>
          <cell r="F221">
            <v>78870</v>
          </cell>
        </row>
        <row r="222">
          <cell r="A222" t="str">
            <v>P219</v>
          </cell>
          <cell r="B222" t="str">
            <v>P220</v>
          </cell>
          <cell r="C222">
            <v>681</v>
          </cell>
          <cell r="D222" t="str">
            <v>DU506</v>
          </cell>
          <cell r="E222">
            <v>78870</v>
          </cell>
          <cell r="F222">
            <v>78910</v>
          </cell>
        </row>
        <row r="223">
          <cell r="A223" t="str">
            <v>P220</v>
          </cell>
          <cell r="B223" t="str">
            <v>A12</v>
          </cell>
          <cell r="C223">
            <v>684</v>
          </cell>
          <cell r="D223" t="str">
            <v>DU416</v>
          </cell>
          <cell r="E223">
            <v>78910</v>
          </cell>
          <cell r="F223">
            <v>78945</v>
          </cell>
        </row>
        <row r="224">
          <cell r="A224" t="str">
            <v>A13</v>
          </cell>
          <cell r="B224" t="str">
            <v>P221</v>
          </cell>
          <cell r="C224">
            <v>687</v>
          </cell>
          <cell r="D224" t="str">
            <v>DU417</v>
          </cell>
          <cell r="E224">
            <v>79200</v>
          </cell>
          <cell r="F224">
            <v>79230</v>
          </cell>
        </row>
        <row r="225">
          <cell r="A225" t="str">
            <v>P221</v>
          </cell>
          <cell r="B225" t="str">
            <v>P222</v>
          </cell>
          <cell r="C225">
            <v>690</v>
          </cell>
          <cell r="D225" t="str">
            <v>DU417</v>
          </cell>
          <cell r="E225">
            <v>79230</v>
          </cell>
          <cell r="F225">
            <v>79260</v>
          </cell>
        </row>
        <row r="226">
          <cell r="A226" t="str">
            <v>P222</v>
          </cell>
          <cell r="B226" t="str">
            <v>P223</v>
          </cell>
          <cell r="C226">
            <v>693</v>
          </cell>
          <cell r="D226" t="str">
            <v>DU507</v>
          </cell>
          <cell r="E226">
            <v>79260</v>
          </cell>
          <cell r="F226">
            <v>79300</v>
          </cell>
        </row>
        <row r="227">
          <cell r="A227" t="str">
            <v>P223</v>
          </cell>
          <cell r="B227" t="str">
            <v>P224</v>
          </cell>
          <cell r="C227">
            <v>696</v>
          </cell>
          <cell r="D227" t="str">
            <v>DU507</v>
          </cell>
          <cell r="E227">
            <v>79300</v>
          </cell>
          <cell r="F227">
            <v>79360</v>
          </cell>
        </row>
        <row r="228">
          <cell r="A228" t="str">
            <v>P224</v>
          </cell>
          <cell r="B228" t="str">
            <v>P225</v>
          </cell>
          <cell r="C228">
            <v>699</v>
          </cell>
          <cell r="D228" t="str">
            <v>DU507</v>
          </cell>
          <cell r="E228">
            <v>79360</v>
          </cell>
          <cell r="F228">
            <v>79400</v>
          </cell>
        </row>
        <row r="229">
          <cell r="A229" t="str">
            <v>P225</v>
          </cell>
          <cell r="B229" t="str">
            <v>P226</v>
          </cell>
          <cell r="C229">
            <v>702</v>
          </cell>
          <cell r="D229" t="str">
            <v>DU418</v>
          </cell>
          <cell r="E229">
            <v>79400</v>
          </cell>
          <cell r="F229">
            <v>79440</v>
          </cell>
        </row>
        <row r="230">
          <cell r="A230" t="str">
            <v>P226</v>
          </cell>
          <cell r="B230" t="str">
            <v>P227</v>
          </cell>
          <cell r="C230">
            <v>705</v>
          </cell>
          <cell r="D230" t="str">
            <v>DU418</v>
          </cell>
          <cell r="E230">
            <v>79440</v>
          </cell>
          <cell r="F230">
            <v>79480</v>
          </cell>
        </row>
        <row r="231">
          <cell r="A231" t="str">
            <v>P227</v>
          </cell>
          <cell r="B231" t="str">
            <v>P228</v>
          </cell>
          <cell r="C231">
            <v>708</v>
          </cell>
          <cell r="D231" t="str">
            <v>DU418</v>
          </cell>
          <cell r="E231">
            <v>79480</v>
          </cell>
          <cell r="F231">
            <v>79520</v>
          </cell>
        </row>
        <row r="232">
          <cell r="A232" t="str">
            <v>P228</v>
          </cell>
          <cell r="B232" t="str">
            <v>P229</v>
          </cell>
          <cell r="C232">
            <v>711</v>
          </cell>
          <cell r="D232" t="str">
            <v>DU418</v>
          </cell>
          <cell r="E232">
            <v>79520</v>
          </cell>
          <cell r="F232">
            <v>79550</v>
          </cell>
        </row>
        <row r="233">
          <cell r="A233" t="str">
            <v>P229</v>
          </cell>
          <cell r="B233" t="str">
            <v>P230</v>
          </cell>
          <cell r="C233">
            <v>714</v>
          </cell>
          <cell r="D233" t="str">
            <v>DU418</v>
          </cell>
          <cell r="E233">
            <v>79550</v>
          </cell>
          <cell r="F233">
            <v>79580</v>
          </cell>
        </row>
        <row r="234">
          <cell r="A234" t="str">
            <v>P230</v>
          </cell>
          <cell r="B234" t="str">
            <v>P231</v>
          </cell>
          <cell r="C234">
            <v>717</v>
          </cell>
          <cell r="D234" t="str">
            <v>DU418</v>
          </cell>
          <cell r="E234">
            <v>79580</v>
          </cell>
          <cell r="F234">
            <v>79610</v>
          </cell>
        </row>
        <row r="235">
          <cell r="A235" t="str">
            <v>P231</v>
          </cell>
          <cell r="B235" t="str">
            <v>P232</v>
          </cell>
          <cell r="C235">
            <v>720</v>
          </cell>
          <cell r="D235" t="str">
            <v>DU418</v>
          </cell>
          <cell r="E235">
            <v>79610</v>
          </cell>
          <cell r="F235">
            <v>79640</v>
          </cell>
        </row>
        <row r="236">
          <cell r="A236" t="str">
            <v>P232</v>
          </cell>
          <cell r="B236" t="str">
            <v>P233</v>
          </cell>
          <cell r="C236">
            <v>723</v>
          </cell>
          <cell r="D236" t="str">
            <v>DU418</v>
          </cell>
          <cell r="E236">
            <v>79640</v>
          </cell>
          <cell r="F236">
            <v>79670</v>
          </cell>
        </row>
        <row r="237">
          <cell r="A237" t="str">
            <v>P233</v>
          </cell>
          <cell r="B237" t="str">
            <v>A14</v>
          </cell>
          <cell r="C237">
            <v>726</v>
          </cell>
          <cell r="D237" t="str">
            <v>DU418</v>
          </cell>
          <cell r="E237">
            <v>79670</v>
          </cell>
          <cell r="F237">
            <v>79700</v>
          </cell>
        </row>
        <row r="238">
          <cell r="A238" t="str">
            <v>A15</v>
          </cell>
          <cell r="B238" t="str">
            <v>P234</v>
          </cell>
          <cell r="C238">
            <v>729</v>
          </cell>
          <cell r="D238" t="str">
            <v>DU508</v>
          </cell>
          <cell r="E238">
            <v>79875</v>
          </cell>
          <cell r="F238">
            <v>79910</v>
          </cell>
        </row>
        <row r="239">
          <cell r="A239" t="str">
            <v>P234</v>
          </cell>
          <cell r="B239" t="str">
            <v>P235</v>
          </cell>
          <cell r="C239">
            <v>732</v>
          </cell>
          <cell r="D239" t="str">
            <v>DU508</v>
          </cell>
          <cell r="E239">
            <v>79910</v>
          </cell>
          <cell r="F239">
            <v>79960</v>
          </cell>
        </row>
        <row r="240">
          <cell r="A240" t="str">
            <v>P235</v>
          </cell>
          <cell r="B240" t="str">
            <v>A16</v>
          </cell>
          <cell r="C240">
            <v>735</v>
          </cell>
          <cell r="D240" t="str">
            <v>DU508</v>
          </cell>
          <cell r="E240">
            <v>79960</v>
          </cell>
          <cell r="F240">
            <v>79995</v>
          </cell>
        </row>
        <row r="241">
          <cell r="A241" t="str">
            <v>A17</v>
          </cell>
          <cell r="B241" t="str">
            <v>P236</v>
          </cell>
          <cell r="C241">
            <v>738</v>
          </cell>
          <cell r="D241" t="str">
            <v>DU509</v>
          </cell>
          <cell r="E241">
            <v>80325</v>
          </cell>
          <cell r="F241">
            <v>80365</v>
          </cell>
        </row>
        <row r="242">
          <cell r="A242" t="str">
            <v>P236</v>
          </cell>
          <cell r="B242" t="str">
            <v>P237</v>
          </cell>
          <cell r="C242">
            <v>741</v>
          </cell>
          <cell r="D242" t="str">
            <v>DU509</v>
          </cell>
          <cell r="E242">
            <v>80365</v>
          </cell>
          <cell r="F242">
            <v>80425</v>
          </cell>
        </row>
        <row r="243">
          <cell r="A243" t="str">
            <v>P237</v>
          </cell>
          <cell r="B243" t="str">
            <v>P238</v>
          </cell>
          <cell r="C243">
            <v>744</v>
          </cell>
          <cell r="D243" t="str">
            <v>DU509</v>
          </cell>
          <cell r="E243">
            <v>80425</v>
          </cell>
          <cell r="F243">
            <v>80465</v>
          </cell>
        </row>
        <row r="244">
          <cell r="A244" t="str">
            <v>P238</v>
          </cell>
          <cell r="B244" t="str">
            <v>P239</v>
          </cell>
          <cell r="C244">
            <v>747</v>
          </cell>
          <cell r="D244" t="str">
            <v>DU419</v>
          </cell>
          <cell r="E244">
            <v>80465</v>
          </cell>
          <cell r="F244">
            <v>80495</v>
          </cell>
        </row>
        <row r="245">
          <cell r="A245" t="str">
            <v>P239</v>
          </cell>
          <cell r="B245" t="str">
            <v>P240</v>
          </cell>
          <cell r="C245">
            <v>750</v>
          </cell>
          <cell r="D245" t="str">
            <v>DU419</v>
          </cell>
          <cell r="E245">
            <v>80495</v>
          </cell>
          <cell r="F245">
            <v>80525</v>
          </cell>
        </row>
        <row r="246">
          <cell r="A246" t="str">
            <v>P240</v>
          </cell>
          <cell r="B246" t="str">
            <v>P241</v>
          </cell>
          <cell r="C246">
            <v>753</v>
          </cell>
          <cell r="D246" t="str">
            <v>DU419</v>
          </cell>
          <cell r="E246">
            <v>80525</v>
          </cell>
          <cell r="F246">
            <v>80555</v>
          </cell>
        </row>
        <row r="247">
          <cell r="A247" t="str">
            <v>P241</v>
          </cell>
          <cell r="B247" t="str">
            <v>A18</v>
          </cell>
          <cell r="C247">
            <v>756</v>
          </cell>
          <cell r="D247" t="str">
            <v>DU419</v>
          </cell>
          <cell r="E247">
            <v>80555</v>
          </cell>
          <cell r="F247">
            <v>80585</v>
          </cell>
        </row>
        <row r="248">
          <cell r="A248" t="str">
            <v>A19</v>
          </cell>
          <cell r="B248" t="str">
            <v>A20</v>
          </cell>
          <cell r="C248">
            <v>759</v>
          </cell>
          <cell r="D248" t="str">
            <v>DU420</v>
          </cell>
          <cell r="E248">
            <v>81168.5</v>
          </cell>
          <cell r="F248">
            <v>81208.5</v>
          </cell>
        </row>
        <row r="249">
          <cell r="A249" t="str">
            <v>A21</v>
          </cell>
          <cell r="B249" t="str">
            <v>P243</v>
          </cell>
          <cell r="C249">
            <v>763</v>
          </cell>
          <cell r="D249" t="str">
            <v>DU510</v>
          </cell>
          <cell r="E249">
            <v>81398</v>
          </cell>
          <cell r="F249">
            <v>81438</v>
          </cell>
        </row>
        <row r="250">
          <cell r="A250" t="str">
            <v>P243</v>
          </cell>
          <cell r="B250" t="str">
            <v>P244</v>
          </cell>
          <cell r="C250">
            <v>766</v>
          </cell>
          <cell r="D250" t="str">
            <v>DU510</v>
          </cell>
          <cell r="E250">
            <v>81438</v>
          </cell>
          <cell r="F250">
            <v>81498</v>
          </cell>
        </row>
        <row r="251">
          <cell r="A251" t="str">
            <v>P244</v>
          </cell>
          <cell r="B251" t="str">
            <v>A22</v>
          </cell>
          <cell r="C251">
            <v>769</v>
          </cell>
          <cell r="D251" t="str">
            <v>DU510</v>
          </cell>
          <cell r="E251">
            <v>81498</v>
          </cell>
          <cell r="F251">
            <v>81538</v>
          </cell>
        </row>
        <row r="252">
          <cell r="A252" t="str">
            <v>A23</v>
          </cell>
          <cell r="B252" t="str">
            <v>P245</v>
          </cell>
          <cell r="C252">
            <v>772</v>
          </cell>
          <cell r="D252" t="str">
            <v>DU421</v>
          </cell>
          <cell r="E252">
            <v>81670</v>
          </cell>
          <cell r="F252">
            <v>81705</v>
          </cell>
        </row>
        <row r="253">
          <cell r="A253" t="str">
            <v>P245</v>
          </cell>
          <cell r="B253" t="str">
            <v>P246</v>
          </cell>
          <cell r="C253">
            <v>775</v>
          </cell>
          <cell r="D253" t="str">
            <v>DU421</v>
          </cell>
          <cell r="E253">
            <v>81705</v>
          </cell>
          <cell r="F253">
            <v>81740</v>
          </cell>
        </row>
        <row r="254">
          <cell r="A254" t="str">
            <v>P246</v>
          </cell>
          <cell r="B254" t="str">
            <v>P248</v>
          </cell>
          <cell r="C254">
            <v>778</v>
          </cell>
          <cell r="D254" t="str">
            <v>DU511</v>
          </cell>
          <cell r="E254">
            <v>81740</v>
          </cell>
          <cell r="F254">
            <v>81780</v>
          </cell>
        </row>
        <row r="255">
          <cell r="A255" t="str">
            <v>P248</v>
          </cell>
          <cell r="B255" t="str">
            <v>P249</v>
          </cell>
          <cell r="C255">
            <v>781</v>
          </cell>
          <cell r="D255" t="str">
            <v>DU511</v>
          </cell>
          <cell r="E255">
            <v>81780</v>
          </cell>
          <cell r="F255">
            <v>81840</v>
          </cell>
        </row>
        <row r="256">
          <cell r="A256" t="str">
            <v>P249</v>
          </cell>
          <cell r="B256" t="str">
            <v>A24</v>
          </cell>
          <cell r="C256">
            <v>784</v>
          </cell>
          <cell r="D256" t="str">
            <v>DU511</v>
          </cell>
          <cell r="E256">
            <v>81840</v>
          </cell>
          <cell r="F256">
            <v>81880</v>
          </cell>
        </row>
        <row r="257">
          <cell r="A257" t="str">
            <v>A25</v>
          </cell>
          <cell r="B257" t="str">
            <v>P250</v>
          </cell>
          <cell r="C257">
            <v>787</v>
          </cell>
          <cell r="D257" t="str">
            <v>DU422</v>
          </cell>
          <cell r="E257">
            <v>81990</v>
          </cell>
          <cell r="F257">
            <v>82015</v>
          </cell>
        </row>
        <row r="258">
          <cell r="A258" t="str">
            <v>P250</v>
          </cell>
          <cell r="B258" t="str">
            <v>P251</v>
          </cell>
          <cell r="C258">
            <v>790</v>
          </cell>
          <cell r="D258" t="str">
            <v>DU422</v>
          </cell>
          <cell r="E258">
            <v>82015</v>
          </cell>
          <cell r="F258">
            <v>82055</v>
          </cell>
        </row>
        <row r="259">
          <cell r="A259" t="str">
            <v>P251</v>
          </cell>
          <cell r="B259" t="str">
            <v>A26</v>
          </cell>
          <cell r="C259">
            <v>793</v>
          </cell>
          <cell r="D259" t="str">
            <v>DU422</v>
          </cell>
          <cell r="E259">
            <v>82055</v>
          </cell>
          <cell r="F259">
            <v>82080</v>
          </cell>
        </row>
        <row r="260">
          <cell r="A260" t="str">
            <v>A27</v>
          </cell>
          <cell r="B260" t="str">
            <v>P252</v>
          </cell>
          <cell r="C260">
            <v>796</v>
          </cell>
          <cell r="D260" t="str">
            <v>DU512</v>
          </cell>
          <cell r="E260">
            <v>83855</v>
          </cell>
          <cell r="F260">
            <v>83895</v>
          </cell>
        </row>
        <row r="261">
          <cell r="A261" t="str">
            <v>P252</v>
          </cell>
          <cell r="B261" t="str">
            <v>P253</v>
          </cell>
          <cell r="C261">
            <v>799</v>
          </cell>
          <cell r="D261" t="str">
            <v>DU512</v>
          </cell>
          <cell r="E261">
            <v>83895</v>
          </cell>
          <cell r="F261">
            <v>83955</v>
          </cell>
        </row>
        <row r="262">
          <cell r="A262" t="str">
            <v>P253</v>
          </cell>
          <cell r="B262" t="str">
            <v>P254</v>
          </cell>
          <cell r="C262">
            <v>802</v>
          </cell>
          <cell r="D262" t="str">
            <v>DU512</v>
          </cell>
          <cell r="E262">
            <v>83955</v>
          </cell>
          <cell r="F262">
            <v>83995</v>
          </cell>
        </row>
        <row r="263">
          <cell r="A263" t="str">
            <v>P254</v>
          </cell>
          <cell r="B263" t="str">
            <v>P255</v>
          </cell>
          <cell r="C263">
            <v>805</v>
          </cell>
          <cell r="D263" t="str">
            <v>DU423</v>
          </cell>
          <cell r="E263">
            <v>83995</v>
          </cell>
          <cell r="F263">
            <v>84035</v>
          </cell>
        </row>
        <row r="264">
          <cell r="A264" t="str">
            <v>P255</v>
          </cell>
          <cell r="B264" t="str">
            <v>P256</v>
          </cell>
          <cell r="C264">
            <v>808</v>
          </cell>
          <cell r="D264" t="str">
            <v>DU423</v>
          </cell>
          <cell r="E264">
            <v>84035</v>
          </cell>
          <cell r="F264">
            <v>84075</v>
          </cell>
        </row>
        <row r="265">
          <cell r="A265" t="str">
            <v>P256</v>
          </cell>
          <cell r="B265" t="str">
            <v>A28</v>
          </cell>
          <cell r="C265">
            <v>811</v>
          </cell>
          <cell r="D265" t="str">
            <v>DU423</v>
          </cell>
          <cell r="E265">
            <v>84075</v>
          </cell>
          <cell r="F265">
            <v>84115</v>
          </cell>
        </row>
        <row r="266">
          <cell r="A266" t="str">
            <v>A29</v>
          </cell>
          <cell r="B266" t="str">
            <v>P257</v>
          </cell>
          <cell r="C266">
            <v>814</v>
          </cell>
          <cell r="D266" t="str">
            <v>DU424</v>
          </cell>
          <cell r="E266">
            <v>85205</v>
          </cell>
          <cell r="F266">
            <v>85240</v>
          </cell>
        </row>
        <row r="267">
          <cell r="A267" t="str">
            <v>P257</v>
          </cell>
          <cell r="B267" t="str">
            <v>P259</v>
          </cell>
          <cell r="C267">
            <v>817</v>
          </cell>
          <cell r="D267" t="str">
            <v>DU424</v>
          </cell>
          <cell r="E267">
            <v>85240</v>
          </cell>
          <cell r="F267">
            <v>85290</v>
          </cell>
        </row>
        <row r="268">
          <cell r="A268" t="str">
            <v>P259</v>
          </cell>
          <cell r="B268" t="str">
            <v>P260</v>
          </cell>
          <cell r="C268">
            <v>820</v>
          </cell>
          <cell r="D268" t="str">
            <v>DU424</v>
          </cell>
          <cell r="E268">
            <v>85290</v>
          </cell>
          <cell r="F268">
            <v>85325</v>
          </cell>
        </row>
        <row r="269">
          <cell r="A269" t="str">
            <v>P260</v>
          </cell>
          <cell r="B269" t="str">
            <v>P261</v>
          </cell>
          <cell r="C269">
            <v>823</v>
          </cell>
          <cell r="D269" t="str">
            <v>DU424</v>
          </cell>
          <cell r="E269">
            <v>85325</v>
          </cell>
          <cell r="F269">
            <v>85355</v>
          </cell>
        </row>
        <row r="270">
          <cell r="A270" t="str">
            <v>P261</v>
          </cell>
          <cell r="B270" t="str">
            <v>A30</v>
          </cell>
          <cell r="C270">
            <v>826</v>
          </cell>
          <cell r="D270" t="str">
            <v>DU424</v>
          </cell>
          <cell r="E270">
            <v>85355</v>
          </cell>
          <cell r="F270">
            <v>85385</v>
          </cell>
        </row>
        <row r="271">
          <cell r="A271" t="str">
            <v>A31</v>
          </cell>
          <cell r="B271" t="str">
            <v>P262</v>
          </cell>
          <cell r="C271">
            <v>829</v>
          </cell>
          <cell r="D271" t="str">
            <v>DU425</v>
          </cell>
          <cell r="E271">
            <v>85730</v>
          </cell>
          <cell r="F271">
            <v>85760</v>
          </cell>
        </row>
        <row r="272">
          <cell r="A272" t="str">
            <v>P262</v>
          </cell>
          <cell r="B272" t="str">
            <v>P263</v>
          </cell>
          <cell r="C272">
            <v>832</v>
          </cell>
          <cell r="D272" t="str">
            <v>DU425</v>
          </cell>
          <cell r="E272">
            <v>85760</v>
          </cell>
          <cell r="F272">
            <v>85790</v>
          </cell>
        </row>
        <row r="273">
          <cell r="A273" t="str">
            <v>P263</v>
          </cell>
          <cell r="B273" t="str">
            <v>P264</v>
          </cell>
          <cell r="C273">
            <v>835</v>
          </cell>
          <cell r="D273" t="str">
            <v>DU425</v>
          </cell>
          <cell r="E273">
            <v>85790</v>
          </cell>
          <cell r="F273">
            <v>85820</v>
          </cell>
        </row>
        <row r="274">
          <cell r="A274" t="str">
            <v>P264</v>
          </cell>
          <cell r="B274" t="str">
            <v>A32</v>
          </cell>
          <cell r="C274">
            <v>838</v>
          </cell>
          <cell r="D274" t="str">
            <v>DU425</v>
          </cell>
          <cell r="E274">
            <v>85820</v>
          </cell>
          <cell r="F274">
            <v>85850</v>
          </cell>
        </row>
        <row r="275">
          <cell r="A275" t="str">
            <v>A33</v>
          </cell>
          <cell r="B275" t="str">
            <v>P267</v>
          </cell>
          <cell r="C275">
            <v>841</v>
          </cell>
          <cell r="D275" t="str">
            <v>DU426</v>
          </cell>
          <cell r="E275">
            <v>90.45</v>
          </cell>
          <cell r="F275">
            <v>120.45</v>
          </cell>
        </row>
        <row r="276">
          <cell r="A276" t="str">
            <v>P267</v>
          </cell>
          <cell r="B276" t="str">
            <v>P268</v>
          </cell>
          <cell r="C276">
            <v>844</v>
          </cell>
          <cell r="D276" t="str">
            <v>DU426</v>
          </cell>
          <cell r="E276">
            <v>120.45</v>
          </cell>
          <cell r="F276">
            <v>150.44999999999999</v>
          </cell>
        </row>
        <row r="277">
          <cell r="A277" t="str">
            <v>P268</v>
          </cell>
          <cell r="B277" t="str">
            <v>P269</v>
          </cell>
          <cell r="C277">
            <v>847</v>
          </cell>
          <cell r="D277" t="str">
            <v>DU426</v>
          </cell>
          <cell r="E277">
            <v>150.44999999999999</v>
          </cell>
          <cell r="F277">
            <v>180.45</v>
          </cell>
        </row>
        <row r="278">
          <cell r="A278" t="str">
            <v>P269</v>
          </cell>
          <cell r="B278" t="str">
            <v>P270</v>
          </cell>
          <cell r="C278">
            <v>850</v>
          </cell>
          <cell r="D278" t="str">
            <v>DU426</v>
          </cell>
          <cell r="E278">
            <v>180.45</v>
          </cell>
          <cell r="F278">
            <v>210.45</v>
          </cell>
        </row>
        <row r="279">
          <cell r="A279" t="str">
            <v>P270</v>
          </cell>
          <cell r="B279" t="str">
            <v>p271</v>
          </cell>
          <cell r="C279">
            <v>853</v>
          </cell>
          <cell r="D279" t="str">
            <v>DU426</v>
          </cell>
          <cell r="E279">
            <v>210.45</v>
          </cell>
          <cell r="F279">
            <v>240.45</v>
          </cell>
        </row>
        <row r="280">
          <cell r="A280" t="str">
            <v>p271</v>
          </cell>
          <cell r="B280" t="str">
            <v>p272</v>
          </cell>
          <cell r="C280">
            <v>856</v>
          </cell>
          <cell r="D280" t="str">
            <v>DU426</v>
          </cell>
          <cell r="E280">
            <v>240.45</v>
          </cell>
          <cell r="F280">
            <v>270.45</v>
          </cell>
        </row>
        <row r="281">
          <cell r="A281" t="str">
            <v>p272</v>
          </cell>
          <cell r="B281" t="str">
            <v>P273</v>
          </cell>
          <cell r="C281">
            <v>859</v>
          </cell>
          <cell r="D281" t="str">
            <v>DU426</v>
          </cell>
          <cell r="E281">
            <v>270.45</v>
          </cell>
          <cell r="F281">
            <v>300.45</v>
          </cell>
        </row>
        <row r="282">
          <cell r="A282" t="str">
            <v>P273</v>
          </cell>
          <cell r="B282" t="str">
            <v>P274</v>
          </cell>
          <cell r="C282">
            <v>862</v>
          </cell>
          <cell r="D282" t="str">
            <v>DU426</v>
          </cell>
          <cell r="E282">
            <v>300.45</v>
          </cell>
          <cell r="F282">
            <v>330.87400000000002</v>
          </cell>
        </row>
        <row r="283">
          <cell r="A283" t="str">
            <v>P274</v>
          </cell>
          <cell r="B283" t="str">
            <v>P275</v>
          </cell>
          <cell r="C283">
            <v>865</v>
          </cell>
          <cell r="D283" t="str">
            <v>DU426</v>
          </cell>
          <cell r="E283">
            <v>330.87400000000002</v>
          </cell>
          <cell r="F283">
            <v>360.45</v>
          </cell>
        </row>
        <row r="284">
          <cell r="A284" t="str">
            <v>P275</v>
          </cell>
          <cell r="B284" t="str">
            <v>P276</v>
          </cell>
          <cell r="C284">
            <v>868</v>
          </cell>
          <cell r="D284" t="str">
            <v>DU426</v>
          </cell>
          <cell r="E284">
            <v>360.45</v>
          </cell>
          <cell r="F284">
            <v>390.45</v>
          </cell>
        </row>
        <row r="285">
          <cell r="A285" t="str">
            <v>P276</v>
          </cell>
          <cell r="B285" t="str">
            <v>P277</v>
          </cell>
          <cell r="C285">
            <v>871</v>
          </cell>
          <cell r="D285" t="str">
            <v>DU426</v>
          </cell>
          <cell r="E285">
            <v>390.45</v>
          </cell>
          <cell r="F285">
            <v>420.45</v>
          </cell>
        </row>
        <row r="286">
          <cell r="A286" t="str">
            <v>P277</v>
          </cell>
          <cell r="B286" t="str">
            <v>P278</v>
          </cell>
          <cell r="C286">
            <v>874</v>
          </cell>
          <cell r="D286" t="str">
            <v>DU426</v>
          </cell>
          <cell r="E286">
            <v>420.45</v>
          </cell>
          <cell r="F286">
            <v>450.45</v>
          </cell>
        </row>
        <row r="287">
          <cell r="A287" t="str">
            <v>P278</v>
          </cell>
          <cell r="B287" t="str">
            <v>P279</v>
          </cell>
          <cell r="C287">
            <v>877</v>
          </cell>
          <cell r="D287" t="str">
            <v>DU426</v>
          </cell>
          <cell r="E287">
            <v>450.45</v>
          </cell>
          <cell r="F287">
            <v>480.45</v>
          </cell>
        </row>
        <row r="288">
          <cell r="A288" t="str">
            <v>P279</v>
          </cell>
          <cell r="B288" t="str">
            <v>P280</v>
          </cell>
          <cell r="C288">
            <v>880</v>
          </cell>
          <cell r="D288" t="str">
            <v>DU426</v>
          </cell>
          <cell r="E288">
            <v>480.45</v>
          </cell>
          <cell r="F288">
            <v>510.45</v>
          </cell>
        </row>
        <row r="289">
          <cell r="A289" t="str">
            <v>P280</v>
          </cell>
          <cell r="B289" t="str">
            <v>P281</v>
          </cell>
          <cell r="C289">
            <v>883</v>
          </cell>
          <cell r="D289" t="str">
            <v>DU426</v>
          </cell>
          <cell r="E289">
            <v>510.45</v>
          </cell>
          <cell r="F289">
            <v>540.45000000000005</v>
          </cell>
        </row>
        <row r="290">
          <cell r="A290" t="str">
            <v>P281</v>
          </cell>
          <cell r="B290" t="str">
            <v>P282</v>
          </cell>
          <cell r="C290">
            <v>886</v>
          </cell>
          <cell r="D290" t="str">
            <v>DU426</v>
          </cell>
          <cell r="E290">
            <v>540.45000000000005</v>
          </cell>
          <cell r="F290">
            <v>570.07500000000005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1-L2</v>
          </cell>
          <cell r="C1">
            <v>2748256.7610999998</v>
          </cell>
          <cell r="D1">
            <v>254057.09239999999</v>
          </cell>
          <cell r="E1">
            <v>51.93</v>
          </cell>
          <cell r="F1" t="str">
            <v>TOPCON GTS601(SP0302)</v>
          </cell>
          <cell r="G1">
            <v>37946</v>
          </cell>
          <cell r="H1" t="str">
            <v>C.Y. Chen</v>
          </cell>
          <cell r="I1">
            <v>1</v>
          </cell>
          <cell r="J1" t="str">
            <v>L2</v>
          </cell>
          <cell r="K1">
            <v>1</v>
          </cell>
        </row>
        <row r="2">
          <cell r="A2" t="str">
            <v>1-L1</v>
          </cell>
          <cell r="C2">
            <v>2748256.8272000002</v>
          </cell>
          <cell r="D2">
            <v>254056.80809999999</v>
          </cell>
          <cell r="E2">
            <v>50.957599999999999</v>
          </cell>
          <cell r="F2" t="str">
            <v>TOPCON GTS601(SP0302)</v>
          </cell>
          <cell r="G2">
            <v>37946</v>
          </cell>
          <cell r="H2" t="str">
            <v>C.Y. Chen</v>
          </cell>
          <cell r="I2">
            <v>1</v>
          </cell>
          <cell r="J2" t="str">
            <v>L1</v>
          </cell>
          <cell r="K2">
            <v>2</v>
          </cell>
        </row>
        <row r="3">
          <cell r="A3">
            <v>1</v>
          </cell>
          <cell r="B3">
            <v>68565.5</v>
          </cell>
          <cell r="C3">
            <v>2748257.7324967235</v>
          </cell>
          <cell r="D3">
            <v>254052.92064252106</v>
          </cell>
          <cell r="E3">
            <v>50.901000000000003</v>
          </cell>
          <cell r="F3" t="str">
            <v>TOPCON GTS601(SP0302)</v>
          </cell>
          <cell r="G3">
            <v>37946</v>
          </cell>
          <cell r="H3" t="str">
            <v>C.Y. Chen</v>
          </cell>
          <cell r="I3">
            <v>1</v>
          </cell>
          <cell r="J3" t="str">
            <v>CL</v>
          </cell>
          <cell r="K3">
            <v>3</v>
          </cell>
        </row>
        <row r="4">
          <cell r="A4" t="str">
            <v>1-R1</v>
          </cell>
          <cell r="C4">
            <v>2748258.6373999999</v>
          </cell>
          <cell r="D4">
            <v>254049.03109999999</v>
          </cell>
          <cell r="E4">
            <v>50.976300000000002</v>
          </cell>
          <cell r="F4" t="str">
            <v>TOPCON GTS601(SP0302)</v>
          </cell>
          <cell r="G4">
            <v>37946</v>
          </cell>
          <cell r="H4" t="str">
            <v>C.Y. Chen</v>
          </cell>
          <cell r="I4">
            <v>1</v>
          </cell>
          <cell r="J4" t="str">
            <v>R1</v>
          </cell>
          <cell r="K4">
            <v>4</v>
          </cell>
        </row>
        <row r="5">
          <cell r="A5" t="str">
            <v>1-R2</v>
          </cell>
          <cell r="C5">
            <v>2748258.7012</v>
          </cell>
          <cell r="D5">
            <v>254048.75709999999</v>
          </cell>
          <cell r="E5">
            <v>51.921700000000001</v>
          </cell>
          <cell r="F5" t="str">
            <v>TOPCON GTS601(SP0302)</v>
          </cell>
          <cell r="G5">
            <v>37946</v>
          </cell>
          <cell r="H5" t="str">
            <v>C.Y. Chen</v>
          </cell>
          <cell r="I5">
            <v>1</v>
          </cell>
          <cell r="J5" t="str">
            <v>R2</v>
          </cell>
          <cell r="K5">
            <v>5</v>
          </cell>
        </row>
        <row r="6">
          <cell r="A6" t="str">
            <v>2-L2</v>
          </cell>
          <cell r="C6">
            <v>2748239.2299000002</v>
          </cell>
          <cell r="D6">
            <v>254053.01209999999</v>
          </cell>
          <cell r="E6">
            <v>51.813699999999997</v>
          </cell>
          <cell r="F6" t="str">
            <v>TOPCON GTS601(SP0302)</v>
          </cell>
          <cell r="G6">
            <v>37946</v>
          </cell>
          <cell r="H6" t="str">
            <v>C.Y. Chen</v>
          </cell>
          <cell r="I6">
            <v>2</v>
          </cell>
          <cell r="J6" t="str">
            <v>L2</v>
          </cell>
          <cell r="K6">
            <v>6</v>
          </cell>
        </row>
        <row r="7">
          <cell r="A7" t="str">
            <v>2-L1</v>
          </cell>
          <cell r="C7">
            <v>2748239.2960000001</v>
          </cell>
          <cell r="D7">
            <v>254052.728</v>
          </cell>
          <cell r="E7">
            <v>50.831400000000002</v>
          </cell>
          <cell r="F7" t="str">
            <v>TOPCON GTS601(SP0302)</v>
          </cell>
          <cell r="G7">
            <v>37946</v>
          </cell>
          <cell r="H7" t="str">
            <v>C.Y. Chen</v>
          </cell>
          <cell r="I7">
            <v>2</v>
          </cell>
          <cell r="J7" t="str">
            <v>L1</v>
          </cell>
          <cell r="K7">
            <v>7</v>
          </cell>
        </row>
        <row r="8">
          <cell r="A8">
            <v>2</v>
          </cell>
          <cell r="B8">
            <v>68583.5</v>
          </cell>
          <cell r="C8">
            <v>2748240.201128073</v>
          </cell>
          <cell r="D8">
            <v>254048.84006495788</v>
          </cell>
          <cell r="E8">
            <v>50.755000000000003</v>
          </cell>
          <cell r="F8" t="str">
            <v>TOPCON GTS601(SP0302)</v>
          </cell>
          <cell r="G8">
            <v>37946</v>
          </cell>
          <cell r="H8" t="str">
            <v>C.Y. Chen</v>
          </cell>
          <cell r="I8">
            <v>2</v>
          </cell>
          <cell r="J8" t="str">
            <v>CL</v>
          </cell>
          <cell r="K8">
            <v>8</v>
          </cell>
        </row>
        <row r="9">
          <cell r="A9" t="str">
            <v>2-R1</v>
          </cell>
          <cell r="C9">
            <v>2748241.1058999998</v>
          </cell>
          <cell r="D9">
            <v>254044.95209999999</v>
          </cell>
          <cell r="E9">
            <v>50.853700000000003</v>
          </cell>
          <cell r="F9" t="str">
            <v>TOPCON GTS601(SP0302)</v>
          </cell>
          <cell r="G9">
            <v>37946</v>
          </cell>
          <cell r="H9" t="str">
            <v>C.Y. Chen</v>
          </cell>
          <cell r="I9">
            <v>2</v>
          </cell>
          <cell r="J9" t="str">
            <v>R1</v>
          </cell>
          <cell r="K9">
            <v>9</v>
          </cell>
        </row>
        <row r="10">
          <cell r="A10" t="str">
            <v>2-R2</v>
          </cell>
          <cell r="C10">
            <v>2748241.1732000001</v>
          </cell>
          <cell r="D10">
            <v>254044.6629</v>
          </cell>
          <cell r="E10">
            <v>51.814500000000002</v>
          </cell>
          <cell r="F10" t="str">
            <v>TOPCON GTS601(SP0302)</v>
          </cell>
          <cell r="G10">
            <v>37946</v>
          </cell>
          <cell r="H10" t="str">
            <v>C.Y. Chen</v>
          </cell>
          <cell r="I10">
            <v>2</v>
          </cell>
          <cell r="J10" t="str">
            <v>R2</v>
          </cell>
          <cell r="K10">
            <v>10</v>
          </cell>
        </row>
        <row r="11">
          <cell r="A11" t="str">
            <v>3-L2</v>
          </cell>
          <cell r="C11">
            <v>2748223.6501000002</v>
          </cell>
          <cell r="D11">
            <v>254049.37150000001</v>
          </cell>
          <cell r="E11">
            <v>51.668199999999999</v>
          </cell>
          <cell r="F11" t="str">
            <v>TOPCON GTS601(SP0302)</v>
          </cell>
          <cell r="G11">
            <v>37946</v>
          </cell>
          <cell r="H11" t="str">
            <v>C.Y. Chen</v>
          </cell>
          <cell r="I11">
            <v>3</v>
          </cell>
          <cell r="J11" t="str">
            <v>L2</v>
          </cell>
          <cell r="K11">
            <v>11</v>
          </cell>
        </row>
        <row r="12">
          <cell r="A12" t="str">
            <v>3-L1</v>
          </cell>
          <cell r="C12">
            <v>2748223.7115000002</v>
          </cell>
          <cell r="D12">
            <v>254049.1078</v>
          </cell>
          <cell r="E12">
            <v>50.677599999999998</v>
          </cell>
          <cell r="F12" t="str">
            <v>TOPCON GTS601(SP0302)</v>
          </cell>
          <cell r="G12">
            <v>37946</v>
          </cell>
          <cell r="H12" t="str">
            <v>C.Y. Chen</v>
          </cell>
          <cell r="I12">
            <v>3</v>
          </cell>
          <cell r="J12" t="str">
            <v>L1</v>
          </cell>
          <cell r="K12">
            <v>12</v>
          </cell>
        </row>
        <row r="13">
          <cell r="A13">
            <v>3</v>
          </cell>
          <cell r="B13">
            <v>68599.5</v>
          </cell>
          <cell r="C13">
            <v>2748224.6176892729</v>
          </cell>
          <cell r="D13">
            <v>254045.2128849017</v>
          </cell>
          <cell r="E13">
            <v>50.628</v>
          </cell>
          <cell r="F13" t="str">
            <v>TOPCON GTS601(SP0302)</v>
          </cell>
          <cell r="G13">
            <v>37946</v>
          </cell>
          <cell r="H13" t="str">
            <v>C.Y. Chen</v>
          </cell>
          <cell r="I13">
            <v>3</v>
          </cell>
          <cell r="J13" t="str">
            <v>CL</v>
          </cell>
          <cell r="K13">
            <v>13</v>
          </cell>
        </row>
        <row r="14">
          <cell r="A14" t="str">
            <v>3-R1</v>
          </cell>
          <cell r="C14">
            <v>2748225.5227999999</v>
          </cell>
          <cell r="D14">
            <v>254041.326</v>
          </cell>
          <cell r="E14">
            <v>50.688699999999997</v>
          </cell>
          <cell r="F14" t="str">
            <v>TOPCON GTS601(SP0302)</v>
          </cell>
          <cell r="G14">
            <v>37946</v>
          </cell>
          <cell r="H14" t="str">
            <v>C.Y. Chen</v>
          </cell>
          <cell r="I14">
            <v>3</v>
          </cell>
          <cell r="J14" t="str">
            <v>R1</v>
          </cell>
          <cell r="K14">
            <v>14</v>
          </cell>
        </row>
        <row r="15">
          <cell r="A15" t="str">
            <v>3-R2</v>
          </cell>
          <cell r="C15">
            <v>2748225.5887000002</v>
          </cell>
          <cell r="D15">
            <v>254041.04259999999</v>
          </cell>
          <cell r="E15">
            <v>51.670499999999997</v>
          </cell>
          <cell r="F15" t="str">
            <v>TOPCON GTS601(SP0302)</v>
          </cell>
          <cell r="G15">
            <v>37946</v>
          </cell>
          <cell r="H15" t="str">
            <v>C.Y. Chen</v>
          </cell>
          <cell r="I15">
            <v>3</v>
          </cell>
          <cell r="J15" t="str">
            <v>R2</v>
          </cell>
          <cell r="K15">
            <v>15</v>
          </cell>
        </row>
        <row r="16">
          <cell r="A16" t="str">
            <v>4-L2</v>
          </cell>
          <cell r="C16">
            <v>2748222.6762000001</v>
          </cell>
          <cell r="D16">
            <v>254049.1439</v>
          </cell>
          <cell r="E16">
            <v>51.658799999999999</v>
          </cell>
          <cell r="F16" t="str">
            <v>TOPCON GTS601(SP0302)</v>
          </cell>
          <cell r="G16">
            <v>37946</v>
          </cell>
          <cell r="H16" t="str">
            <v>C.Y. Chen</v>
          </cell>
          <cell r="I16">
            <v>4</v>
          </cell>
          <cell r="J16" t="str">
            <v>L2</v>
          </cell>
          <cell r="K16">
            <v>16</v>
          </cell>
        </row>
        <row r="17">
          <cell r="A17" t="str">
            <v>4-L1</v>
          </cell>
          <cell r="C17">
            <v>2748222.7389000002</v>
          </cell>
          <cell r="D17">
            <v>254048.87450000001</v>
          </cell>
          <cell r="E17">
            <v>50.678199999999997</v>
          </cell>
          <cell r="F17" t="str">
            <v>TOPCON GTS601(SP0302)</v>
          </cell>
          <cell r="G17">
            <v>37946</v>
          </cell>
          <cell r="H17" t="str">
            <v>C.Y. Chen</v>
          </cell>
          <cell r="I17">
            <v>4</v>
          </cell>
          <cell r="J17" t="str">
            <v>L1</v>
          </cell>
          <cell r="K17">
            <v>17</v>
          </cell>
        </row>
        <row r="18">
          <cell r="A18">
            <v>4</v>
          </cell>
          <cell r="B18">
            <v>68600.5</v>
          </cell>
          <cell r="C18">
            <v>2748223.6437243479</v>
          </cell>
          <cell r="D18">
            <v>254044.98618614819</v>
          </cell>
          <cell r="E18">
            <v>50.628</v>
          </cell>
          <cell r="F18" t="str">
            <v>TOPCON GTS601(SP0302)</v>
          </cell>
          <cell r="G18">
            <v>37946</v>
          </cell>
          <cell r="H18" t="str">
            <v>C.Y. Chen</v>
          </cell>
          <cell r="I18">
            <v>4</v>
          </cell>
          <cell r="J18" t="str">
            <v>CL</v>
          </cell>
          <cell r="K18">
            <v>18</v>
          </cell>
        </row>
        <row r="19">
          <cell r="A19" t="str">
            <v>4-R1</v>
          </cell>
          <cell r="C19">
            <v>2748224.5518</v>
          </cell>
          <cell r="D19">
            <v>254041.0857</v>
          </cell>
          <cell r="E19">
            <v>50.696100000000001</v>
          </cell>
          <cell r="F19" t="str">
            <v>TOPCON GTS601(SP0302)</v>
          </cell>
          <cell r="G19">
            <v>37946</v>
          </cell>
          <cell r="H19" t="str">
            <v>C.Y. Chen</v>
          </cell>
          <cell r="I19">
            <v>4</v>
          </cell>
          <cell r="J19" t="str">
            <v>R1</v>
          </cell>
          <cell r="K19">
            <v>19</v>
          </cell>
        </row>
        <row r="20">
          <cell r="A20" t="str">
            <v>4-R2</v>
          </cell>
          <cell r="C20">
            <v>2748224.6134000001</v>
          </cell>
          <cell r="D20">
            <v>254040.821</v>
          </cell>
          <cell r="E20">
            <v>51.661499999999997</v>
          </cell>
          <cell r="F20" t="str">
            <v>TOPCON GTS601(SP0302)</v>
          </cell>
          <cell r="G20">
            <v>37946</v>
          </cell>
          <cell r="H20" t="str">
            <v>C.Y. Chen</v>
          </cell>
          <cell r="I20">
            <v>4</v>
          </cell>
          <cell r="J20" t="str">
            <v>R2</v>
          </cell>
          <cell r="K20">
            <v>20</v>
          </cell>
        </row>
        <row r="21">
          <cell r="A21" t="str">
            <v>5-L2</v>
          </cell>
          <cell r="C21">
            <v>2748205.1431999998</v>
          </cell>
          <cell r="D21">
            <v>254045.06839999999</v>
          </cell>
          <cell r="E21">
            <v>51.569299999999998</v>
          </cell>
          <cell r="F21" t="str">
            <v>TOPCON GTS601(SP0302)</v>
          </cell>
          <cell r="G21">
            <v>37946</v>
          </cell>
          <cell r="H21" t="str">
            <v>C.Y. Chen</v>
          </cell>
          <cell r="I21">
            <v>5</v>
          </cell>
          <cell r="J21" t="str">
            <v>L2</v>
          </cell>
          <cell r="K21">
            <v>21</v>
          </cell>
        </row>
        <row r="22">
          <cell r="A22" t="str">
            <v>5-L1</v>
          </cell>
          <cell r="C22">
            <v>2748205.2066000002</v>
          </cell>
          <cell r="D22">
            <v>254044.79560000001</v>
          </cell>
          <cell r="E22">
            <v>50.623699999999999</v>
          </cell>
          <cell r="F22" t="str">
            <v>TOPCON GTS601(SP0302)</v>
          </cell>
          <cell r="G22">
            <v>37946</v>
          </cell>
          <cell r="H22" t="str">
            <v>C.Y. Chen</v>
          </cell>
          <cell r="I22">
            <v>5</v>
          </cell>
          <cell r="J22" t="str">
            <v>L1</v>
          </cell>
          <cell r="K22">
            <v>22</v>
          </cell>
        </row>
        <row r="23">
          <cell r="A23">
            <v>5</v>
          </cell>
          <cell r="B23">
            <v>68618.5</v>
          </cell>
          <cell r="C23">
            <v>2748206.1123556974</v>
          </cell>
          <cell r="D23">
            <v>254040.90560858502</v>
          </cell>
          <cell r="E23">
            <v>50.552</v>
          </cell>
          <cell r="F23" t="str">
            <v>TOPCON GTS601(SP0302)</v>
          </cell>
          <cell r="G23">
            <v>37946</v>
          </cell>
          <cell r="H23" t="str">
            <v>C.Y. Chen</v>
          </cell>
          <cell r="I23">
            <v>5</v>
          </cell>
          <cell r="J23" t="str">
            <v>CL</v>
          </cell>
          <cell r="K23">
            <v>23</v>
          </cell>
        </row>
        <row r="24">
          <cell r="A24" t="str">
            <v>5-R1</v>
          </cell>
          <cell r="C24">
            <v>2748207.0186999999</v>
          </cell>
          <cell r="D24">
            <v>254037.01079999999</v>
          </cell>
          <cell r="E24">
            <v>50.612499999999997</v>
          </cell>
          <cell r="F24" t="str">
            <v>TOPCON GTS601(SP0302)</v>
          </cell>
          <cell r="G24">
            <v>37946</v>
          </cell>
          <cell r="H24" t="str">
            <v>C.Y. Chen</v>
          </cell>
          <cell r="I24">
            <v>5</v>
          </cell>
          <cell r="J24" t="str">
            <v>R1</v>
          </cell>
          <cell r="K24">
            <v>24</v>
          </cell>
        </row>
        <row r="25">
          <cell r="A25" t="str">
            <v>5-R2</v>
          </cell>
          <cell r="C25">
            <v>2748207.0814</v>
          </cell>
          <cell r="D25">
            <v>254036.74110000001</v>
          </cell>
          <cell r="E25">
            <v>51.563600000000001</v>
          </cell>
          <cell r="F25" t="str">
            <v>TOPCON GTS601(SP0302)</v>
          </cell>
          <cell r="G25">
            <v>37946</v>
          </cell>
          <cell r="H25" t="str">
            <v>C.Y. Chen</v>
          </cell>
          <cell r="I25">
            <v>5</v>
          </cell>
          <cell r="J25" t="str">
            <v>R2</v>
          </cell>
          <cell r="K25">
            <v>25</v>
          </cell>
        </row>
        <row r="26">
          <cell r="A26" t="str">
            <v>6-L2</v>
          </cell>
          <cell r="C26">
            <v>2748189.5599000002</v>
          </cell>
          <cell r="D26">
            <v>254041.44159999999</v>
          </cell>
          <cell r="E26">
            <v>51.440300000000001</v>
          </cell>
          <cell r="F26" t="str">
            <v>TOPCON GTS601(SP0302)</v>
          </cell>
          <cell r="G26">
            <v>37946</v>
          </cell>
          <cell r="H26" t="str">
            <v>C.Y. Chen</v>
          </cell>
          <cell r="I26">
            <v>6</v>
          </cell>
          <cell r="J26" t="str">
            <v>L2</v>
          </cell>
          <cell r="K26">
            <v>26</v>
          </cell>
        </row>
        <row r="27">
          <cell r="A27" t="str">
            <v>6-L1</v>
          </cell>
          <cell r="C27">
            <v>2748189.6225999999</v>
          </cell>
          <cell r="D27">
            <v>254041.17199999999</v>
          </cell>
          <cell r="E27">
            <v>50.4863</v>
          </cell>
          <cell r="F27" t="str">
            <v>TOPCON GTS601(SP0302)</v>
          </cell>
          <cell r="G27">
            <v>37946</v>
          </cell>
          <cell r="H27" t="str">
            <v>C.Y. Chen</v>
          </cell>
          <cell r="I27">
            <v>6</v>
          </cell>
          <cell r="J27" t="str">
            <v>L1</v>
          </cell>
          <cell r="K27">
            <v>27</v>
          </cell>
        </row>
        <row r="28">
          <cell r="A28">
            <v>6</v>
          </cell>
          <cell r="B28">
            <v>68634.5</v>
          </cell>
          <cell r="C28">
            <v>2748190.5289168973</v>
          </cell>
          <cell r="D28">
            <v>254037.27842852887</v>
          </cell>
          <cell r="E28">
            <v>50.423999999999999</v>
          </cell>
          <cell r="F28" t="str">
            <v>TOPCON GTS601(SP0302)</v>
          </cell>
          <cell r="G28">
            <v>37946</v>
          </cell>
          <cell r="H28" t="str">
            <v>C.Y. Chen</v>
          </cell>
          <cell r="I28">
            <v>6</v>
          </cell>
          <cell r="J28" t="str">
            <v>CL</v>
          </cell>
          <cell r="K28">
            <v>28</v>
          </cell>
        </row>
        <row r="29">
          <cell r="A29" t="str">
            <v>6-R1</v>
          </cell>
          <cell r="C29">
            <v>2748191.4361999999</v>
          </cell>
          <cell r="D29">
            <v>254033.3806</v>
          </cell>
          <cell r="E29">
            <v>50.494</v>
          </cell>
          <cell r="F29" t="str">
            <v>TOPCON GTS601(SP0302)</v>
          </cell>
          <cell r="G29">
            <v>37946</v>
          </cell>
          <cell r="H29" t="str">
            <v>C.Y. Chen</v>
          </cell>
          <cell r="I29">
            <v>6</v>
          </cell>
          <cell r="J29" t="str">
            <v>R1</v>
          </cell>
          <cell r="K29">
            <v>29</v>
          </cell>
        </row>
        <row r="30">
          <cell r="A30" t="str">
            <v>6-R2</v>
          </cell>
          <cell r="C30">
            <v>2748191.4997999999</v>
          </cell>
          <cell r="D30">
            <v>254033.1073</v>
          </cell>
          <cell r="E30">
            <v>51.443300000000001</v>
          </cell>
          <cell r="F30" t="str">
            <v>TOPCON GTS601(SP0302)</v>
          </cell>
          <cell r="G30">
            <v>37946</v>
          </cell>
          <cell r="H30" t="str">
            <v>C.Y. Chen</v>
          </cell>
          <cell r="I30">
            <v>6</v>
          </cell>
          <cell r="J30" t="str">
            <v>R2</v>
          </cell>
          <cell r="K30">
            <v>30</v>
          </cell>
        </row>
        <row r="31">
          <cell r="A31" t="str">
            <v>7-L2</v>
          </cell>
          <cell r="C31">
            <v>2748188.5869999998</v>
          </cell>
          <cell r="D31">
            <v>254041.21100000001</v>
          </cell>
          <cell r="E31">
            <v>51.435600000000001</v>
          </cell>
          <cell r="F31" t="str">
            <v>TOPCON GTS601(SP0302)</v>
          </cell>
          <cell r="G31">
            <v>37946</v>
          </cell>
          <cell r="H31" t="str">
            <v>C.Y. Chen</v>
          </cell>
          <cell r="I31">
            <v>7</v>
          </cell>
          <cell r="J31" t="str">
            <v>L2</v>
          </cell>
          <cell r="K31">
            <v>31</v>
          </cell>
        </row>
        <row r="32">
          <cell r="A32" t="str">
            <v>7-L1</v>
          </cell>
          <cell r="C32">
            <v>2748188.6490000002</v>
          </cell>
          <cell r="D32">
            <v>254040.94450000001</v>
          </cell>
          <cell r="E32">
            <v>50.465899999999998</v>
          </cell>
          <cell r="F32" t="str">
            <v>TOPCON GTS601(SP0302)</v>
          </cell>
          <cell r="G32">
            <v>37946</v>
          </cell>
          <cell r="H32" t="str">
            <v>C.Y. Chen</v>
          </cell>
          <cell r="I32">
            <v>7</v>
          </cell>
          <cell r="J32" t="str">
            <v>L1</v>
          </cell>
          <cell r="K32">
            <v>32</v>
          </cell>
        </row>
        <row r="33">
          <cell r="A33">
            <v>7</v>
          </cell>
          <cell r="B33">
            <v>68635.5</v>
          </cell>
          <cell r="C33">
            <v>2748189.5549519723</v>
          </cell>
          <cell r="D33">
            <v>254037.05172977535</v>
          </cell>
          <cell r="E33">
            <v>50.426000000000002</v>
          </cell>
          <cell r="F33" t="str">
            <v>TOPCON GTS601(SP0302)</v>
          </cell>
          <cell r="G33">
            <v>37946</v>
          </cell>
          <cell r="H33" t="str">
            <v>C.Y. Chen</v>
          </cell>
          <cell r="I33">
            <v>7</v>
          </cell>
          <cell r="J33" t="str">
            <v>CL</v>
          </cell>
          <cell r="K33">
            <v>33</v>
          </cell>
        </row>
        <row r="34">
          <cell r="A34" t="str">
            <v>7-R1</v>
          </cell>
          <cell r="C34">
            <v>2748190.4613000001</v>
          </cell>
          <cell r="D34">
            <v>254033.15830000001</v>
          </cell>
          <cell r="E34">
            <v>50.466500000000003</v>
          </cell>
          <cell r="F34" t="str">
            <v>TOPCON GTS601(SP0302)</v>
          </cell>
          <cell r="G34">
            <v>37946</v>
          </cell>
          <cell r="H34" t="str">
            <v>C.Y. Chen</v>
          </cell>
          <cell r="I34">
            <v>7</v>
          </cell>
          <cell r="J34" t="str">
            <v>R1</v>
          </cell>
          <cell r="K34">
            <v>34</v>
          </cell>
        </row>
        <row r="35">
          <cell r="A35" t="str">
            <v>7-R2</v>
          </cell>
          <cell r="C35">
            <v>2748190.5257999999</v>
          </cell>
          <cell r="D35">
            <v>254032.88099999999</v>
          </cell>
          <cell r="E35">
            <v>51.439799999999998</v>
          </cell>
          <cell r="F35" t="str">
            <v>TOPCON GTS601(SP0302)</v>
          </cell>
          <cell r="G35">
            <v>37946</v>
          </cell>
          <cell r="H35" t="str">
            <v>C.Y. Chen</v>
          </cell>
          <cell r="I35">
            <v>7</v>
          </cell>
          <cell r="J35" t="str">
            <v>R2</v>
          </cell>
          <cell r="K35">
            <v>35</v>
          </cell>
        </row>
        <row r="36">
          <cell r="A36" t="str">
            <v>8-L2</v>
          </cell>
          <cell r="C36">
            <v>2748171.0548999999</v>
          </cell>
          <cell r="D36">
            <v>254037.13440000001</v>
          </cell>
          <cell r="E36">
            <v>51.377600000000001</v>
          </cell>
          <cell r="F36" t="str">
            <v>TOPCON GTS601(SP0302)</v>
          </cell>
          <cell r="G36">
            <v>37946</v>
          </cell>
          <cell r="H36" t="str">
            <v>C.Y. Chen</v>
          </cell>
          <cell r="I36">
            <v>8</v>
          </cell>
          <cell r="J36" t="str">
            <v>L2</v>
          </cell>
          <cell r="K36">
            <v>36</v>
          </cell>
        </row>
        <row r="37">
          <cell r="A37" t="str">
            <v>8-L1</v>
          </cell>
          <cell r="C37">
            <v>2748171.1203999999</v>
          </cell>
          <cell r="D37">
            <v>254036.85279999999</v>
          </cell>
          <cell r="E37">
            <v>50.439500000000002</v>
          </cell>
          <cell r="F37" t="str">
            <v>TOPCON GTS601(SP0302)</v>
          </cell>
          <cell r="G37">
            <v>37946</v>
          </cell>
          <cell r="H37" t="str">
            <v>C.Y. Chen</v>
          </cell>
          <cell r="I37">
            <v>8</v>
          </cell>
          <cell r="J37" t="str">
            <v>L1</v>
          </cell>
          <cell r="K37">
            <v>37</v>
          </cell>
        </row>
        <row r="38">
          <cell r="A38">
            <v>8</v>
          </cell>
          <cell r="B38">
            <v>68653.5</v>
          </cell>
          <cell r="C38">
            <v>2748172.0235833223</v>
          </cell>
          <cell r="D38">
            <v>254032.97115221218</v>
          </cell>
          <cell r="E38">
            <v>50.363999999999997</v>
          </cell>
          <cell r="F38" t="str">
            <v>TOPCON GTS601(SP0302)</v>
          </cell>
          <cell r="G38">
            <v>37946</v>
          </cell>
          <cell r="H38" t="str">
            <v>C.Y. Chen</v>
          </cell>
          <cell r="I38">
            <v>8</v>
          </cell>
          <cell r="J38" t="str">
            <v>CL</v>
          </cell>
          <cell r="K38">
            <v>38</v>
          </cell>
        </row>
        <row r="39">
          <cell r="A39" t="str">
            <v>8-R1</v>
          </cell>
          <cell r="C39">
            <v>2748172.932</v>
          </cell>
          <cell r="D39">
            <v>254029.0698</v>
          </cell>
          <cell r="E39">
            <v>50.419899999999998</v>
          </cell>
          <cell r="F39" t="str">
            <v>TOPCON GTS601(SP0302)</v>
          </cell>
          <cell r="G39">
            <v>37946</v>
          </cell>
          <cell r="H39" t="str">
            <v>C.Y. Chen</v>
          </cell>
          <cell r="I39">
            <v>8</v>
          </cell>
          <cell r="J39" t="str">
            <v>R1</v>
          </cell>
          <cell r="K39">
            <v>39</v>
          </cell>
        </row>
        <row r="40">
          <cell r="A40" t="str">
            <v>8-R2</v>
          </cell>
          <cell r="C40">
            <v>2748172.9956</v>
          </cell>
          <cell r="D40">
            <v>254028.79670000001</v>
          </cell>
          <cell r="E40">
            <v>51.380200000000002</v>
          </cell>
          <cell r="F40" t="str">
            <v>TOPCON GTS601(SP0302)</v>
          </cell>
          <cell r="G40">
            <v>37946</v>
          </cell>
          <cell r="H40" t="str">
            <v>C.Y. Chen</v>
          </cell>
          <cell r="I40">
            <v>8</v>
          </cell>
          <cell r="J40" t="str">
            <v>R2</v>
          </cell>
          <cell r="K40">
            <v>40</v>
          </cell>
        </row>
        <row r="41">
          <cell r="A41" t="str">
            <v>9-L2</v>
          </cell>
          <cell r="C41">
            <v>2748155.4717000001</v>
          </cell>
          <cell r="D41">
            <v>254033.50349999999</v>
          </cell>
          <cell r="E41">
            <v>51.2727</v>
          </cell>
          <cell r="F41" t="str">
            <v>TOPCON GTS601(SP0302)</v>
          </cell>
          <cell r="G41">
            <v>37946</v>
          </cell>
          <cell r="H41" t="str">
            <v>C.Y. Chen</v>
          </cell>
          <cell r="I41">
            <v>9</v>
          </cell>
          <cell r="J41" t="str">
            <v>L2</v>
          </cell>
          <cell r="K41">
            <v>41</v>
          </cell>
        </row>
        <row r="42">
          <cell r="A42" t="str">
            <v>9-L1</v>
          </cell>
          <cell r="C42">
            <v>2748155.5334999999</v>
          </cell>
          <cell r="D42">
            <v>254033.2383</v>
          </cell>
          <cell r="E42">
            <v>50.3018</v>
          </cell>
          <cell r="F42" t="str">
            <v>TOPCON GTS601(SP0302)</v>
          </cell>
          <cell r="G42">
            <v>37946</v>
          </cell>
          <cell r="H42" t="str">
            <v>C.Y. Chen</v>
          </cell>
          <cell r="I42">
            <v>9</v>
          </cell>
          <cell r="J42" t="str">
            <v>L1</v>
          </cell>
          <cell r="K42">
            <v>42</v>
          </cell>
        </row>
        <row r="43">
          <cell r="A43">
            <v>9</v>
          </cell>
          <cell r="B43">
            <v>68669.5</v>
          </cell>
          <cell r="C43">
            <v>2748156.4401445221</v>
          </cell>
          <cell r="D43">
            <v>254029.34397215603</v>
          </cell>
          <cell r="E43">
            <v>50.231000000000002</v>
          </cell>
          <cell r="F43" t="str">
            <v>TOPCON GTS601(SP0302)</v>
          </cell>
          <cell r="G43">
            <v>37946</v>
          </cell>
          <cell r="H43" t="str">
            <v>C.Y. Chen</v>
          </cell>
          <cell r="I43">
            <v>9</v>
          </cell>
          <cell r="J43" t="str">
            <v>CL</v>
          </cell>
          <cell r="K43">
            <v>43</v>
          </cell>
        </row>
        <row r="44">
          <cell r="A44" t="str">
            <v>9-R1</v>
          </cell>
          <cell r="C44">
            <v>2748157.3456000001</v>
          </cell>
          <cell r="D44">
            <v>254025.45329999999</v>
          </cell>
          <cell r="E44">
            <v>50.3065</v>
          </cell>
          <cell r="F44" t="str">
            <v>TOPCON GTS601(SP0302)</v>
          </cell>
          <cell r="G44">
            <v>37946</v>
          </cell>
          <cell r="H44" t="str">
            <v>C.Y. Chen</v>
          </cell>
          <cell r="I44">
            <v>9</v>
          </cell>
          <cell r="J44" t="str">
            <v>R1</v>
          </cell>
          <cell r="K44">
            <v>44</v>
          </cell>
        </row>
        <row r="45">
          <cell r="A45" t="str">
            <v>9-R2</v>
          </cell>
          <cell r="C45">
            <v>2748157.4095000001</v>
          </cell>
          <cell r="D45">
            <v>254025.17860000001</v>
          </cell>
          <cell r="E45">
            <v>51.273000000000003</v>
          </cell>
          <cell r="F45" t="str">
            <v>TOPCON GTS601(SP0302)</v>
          </cell>
          <cell r="G45">
            <v>37946</v>
          </cell>
          <cell r="H45" t="str">
            <v>C.Y. Chen</v>
          </cell>
          <cell r="I45">
            <v>9</v>
          </cell>
          <cell r="J45" t="str">
            <v>R2</v>
          </cell>
          <cell r="K45">
            <v>45</v>
          </cell>
        </row>
        <row r="46">
          <cell r="A46" t="str">
            <v>10-L2</v>
          </cell>
          <cell r="C46">
            <v>2748154.4967</v>
          </cell>
          <cell r="D46">
            <v>254033.28140000001</v>
          </cell>
          <cell r="E46">
            <v>51.265900000000002</v>
          </cell>
          <cell r="F46" t="str">
            <v>TOPCON GTS601(SP0302)</v>
          </cell>
          <cell r="G46">
            <v>37946</v>
          </cell>
          <cell r="H46" t="str">
            <v>C.Y. Chen</v>
          </cell>
          <cell r="I46">
            <v>10</v>
          </cell>
          <cell r="J46" t="str">
            <v>L2</v>
          </cell>
          <cell r="K46">
            <v>46</v>
          </cell>
        </row>
        <row r="47">
          <cell r="A47" t="str">
            <v>10-L1</v>
          </cell>
          <cell r="C47">
            <v>2748154.5608000001</v>
          </cell>
          <cell r="D47">
            <v>254033.0056</v>
          </cell>
          <cell r="E47">
            <v>50.280900000000003</v>
          </cell>
          <cell r="F47" t="str">
            <v>TOPCON GTS601(SP0302)</v>
          </cell>
          <cell r="G47">
            <v>37946</v>
          </cell>
          <cell r="H47" t="str">
            <v>C.Y. Chen</v>
          </cell>
          <cell r="I47">
            <v>10</v>
          </cell>
          <cell r="J47" t="str">
            <v>L1</v>
          </cell>
          <cell r="K47">
            <v>47</v>
          </cell>
        </row>
        <row r="48">
          <cell r="A48">
            <v>10</v>
          </cell>
          <cell r="B48">
            <v>68670.5</v>
          </cell>
          <cell r="C48">
            <v>2748155.4661795967</v>
          </cell>
          <cell r="D48">
            <v>254029.11727340252</v>
          </cell>
          <cell r="E48">
            <v>50.261000000000003</v>
          </cell>
          <cell r="F48" t="str">
            <v>TOPCON GTS601(SP0302)</v>
          </cell>
          <cell r="G48">
            <v>37946</v>
          </cell>
          <cell r="H48" t="str">
            <v>C.Y. Chen</v>
          </cell>
          <cell r="I48">
            <v>10</v>
          </cell>
          <cell r="J48" t="str">
            <v>CL</v>
          </cell>
          <cell r="K48">
            <v>48</v>
          </cell>
        </row>
        <row r="49">
          <cell r="A49" t="str">
            <v>10-R1</v>
          </cell>
          <cell r="C49">
            <v>2748156.372</v>
          </cell>
          <cell r="D49">
            <v>254025.22440000001</v>
          </cell>
          <cell r="E49">
            <v>50.309899999999999</v>
          </cell>
          <cell r="F49" t="str">
            <v>TOPCON GTS601(SP0302)</v>
          </cell>
          <cell r="G49">
            <v>37946</v>
          </cell>
          <cell r="H49" t="str">
            <v>C.Y. Chen</v>
          </cell>
          <cell r="I49">
            <v>10</v>
          </cell>
          <cell r="J49" t="str">
            <v>R1</v>
          </cell>
          <cell r="K49">
            <v>49</v>
          </cell>
        </row>
        <row r="50">
          <cell r="A50" t="str">
            <v>10-R2</v>
          </cell>
          <cell r="C50">
            <v>2748156.4353</v>
          </cell>
          <cell r="D50">
            <v>254024.95250000001</v>
          </cell>
          <cell r="E50">
            <v>51.267099999999999</v>
          </cell>
          <cell r="F50" t="str">
            <v>TOPCON GTS601(SP0302)</v>
          </cell>
          <cell r="G50">
            <v>37946</v>
          </cell>
          <cell r="H50" t="str">
            <v>C.Y. Chen</v>
          </cell>
          <cell r="I50">
            <v>10</v>
          </cell>
          <cell r="J50" t="str">
            <v>R2</v>
          </cell>
          <cell r="K50">
            <v>50</v>
          </cell>
        </row>
        <row r="51">
          <cell r="A51" t="str">
            <v>11-L2</v>
          </cell>
          <cell r="C51">
            <v>2748136.9654000001</v>
          </cell>
          <cell r="D51">
            <v>254029.20250000001</v>
          </cell>
          <cell r="E51">
            <v>51.2273</v>
          </cell>
          <cell r="F51" t="str">
            <v>TOPCON GTS601(SP0302)</v>
          </cell>
          <cell r="G51">
            <v>37946</v>
          </cell>
          <cell r="H51" t="str">
            <v>C.Y. Chen</v>
          </cell>
          <cell r="I51">
            <v>11</v>
          </cell>
          <cell r="J51" t="str">
            <v>L2</v>
          </cell>
          <cell r="K51">
            <v>51</v>
          </cell>
        </row>
        <row r="52">
          <cell r="A52" t="str">
            <v>11-L1</v>
          </cell>
          <cell r="C52">
            <v>2748137.034</v>
          </cell>
          <cell r="D52">
            <v>254028.9074</v>
          </cell>
          <cell r="E52">
            <v>50.270899999999997</v>
          </cell>
          <cell r="F52" t="str">
            <v>TOPCON GTS601(SP0302)</v>
          </cell>
          <cell r="G52">
            <v>37946</v>
          </cell>
          <cell r="H52" t="str">
            <v>C.Y. Chen</v>
          </cell>
          <cell r="I52">
            <v>11</v>
          </cell>
          <cell r="J52" t="str">
            <v>L1</v>
          </cell>
          <cell r="K52">
            <v>52</v>
          </cell>
        </row>
        <row r="53">
          <cell r="A53">
            <v>11</v>
          </cell>
          <cell r="B53">
            <v>68688.5</v>
          </cell>
          <cell r="C53">
            <v>2748137.9348109467</v>
          </cell>
          <cell r="D53">
            <v>254025.03669583934</v>
          </cell>
          <cell r="E53">
            <v>50.198999999999998</v>
          </cell>
          <cell r="F53" t="str">
            <v>TOPCON GTS601(SP0302)</v>
          </cell>
          <cell r="G53">
            <v>37946</v>
          </cell>
          <cell r="H53" t="str">
            <v>C.Y. Chen</v>
          </cell>
          <cell r="I53">
            <v>11</v>
          </cell>
          <cell r="J53" t="str">
            <v>CL</v>
          </cell>
          <cell r="K53">
            <v>53</v>
          </cell>
        </row>
        <row r="54">
          <cell r="A54" t="str">
            <v>11-R1</v>
          </cell>
          <cell r="C54">
            <v>2748138.8462</v>
          </cell>
          <cell r="D54">
            <v>254021.1219</v>
          </cell>
          <cell r="E54">
            <v>50.279800000000002</v>
          </cell>
          <cell r="F54" t="str">
            <v>TOPCON GTS601(SP0302)</v>
          </cell>
          <cell r="G54">
            <v>37946</v>
          </cell>
          <cell r="H54" t="str">
            <v>C.Y. Chen</v>
          </cell>
          <cell r="I54">
            <v>11</v>
          </cell>
          <cell r="J54" t="str">
            <v>R1</v>
          </cell>
          <cell r="K54">
            <v>54</v>
          </cell>
        </row>
        <row r="55">
          <cell r="A55" t="str">
            <v>11-R2</v>
          </cell>
          <cell r="C55">
            <v>2748138.9042000002</v>
          </cell>
          <cell r="D55">
            <v>254020.87299999999</v>
          </cell>
          <cell r="E55">
            <v>51.220700000000001</v>
          </cell>
          <cell r="F55" t="str">
            <v>TOPCON GTS601(SP0302)</v>
          </cell>
          <cell r="G55">
            <v>37946</v>
          </cell>
          <cell r="H55" t="str">
            <v>C.Y. Chen</v>
          </cell>
          <cell r="I55">
            <v>11</v>
          </cell>
          <cell r="J55" t="str">
            <v>R2</v>
          </cell>
          <cell r="K55">
            <v>55</v>
          </cell>
        </row>
        <row r="56">
          <cell r="A56" t="str">
            <v>12-L2</v>
          </cell>
          <cell r="C56">
            <v>2748121.3818999999</v>
          </cell>
          <cell r="D56">
            <v>254025.57370000001</v>
          </cell>
          <cell r="E56">
            <v>51.147399999999998</v>
          </cell>
          <cell r="F56" t="str">
            <v>TOPCON GTS601(SP0302)</v>
          </cell>
          <cell r="G56">
            <v>37946</v>
          </cell>
          <cell r="H56" t="str">
            <v>C.Y. Chen</v>
          </cell>
          <cell r="I56">
            <v>12</v>
          </cell>
          <cell r="J56" t="str">
            <v>L2</v>
          </cell>
          <cell r="K56">
            <v>56</v>
          </cell>
        </row>
        <row r="57">
          <cell r="A57" t="str">
            <v>12-L1</v>
          </cell>
          <cell r="C57">
            <v>2748121.4451000001</v>
          </cell>
          <cell r="D57">
            <v>254025.30179999999</v>
          </cell>
          <cell r="E57">
            <v>50.186999999999998</v>
          </cell>
          <cell r="F57" t="str">
            <v>TOPCON GTS601(SP0302)</v>
          </cell>
          <cell r="G57">
            <v>37946</v>
          </cell>
          <cell r="H57" t="str">
            <v>C.Y. Chen</v>
          </cell>
          <cell r="I57">
            <v>12</v>
          </cell>
          <cell r="J57" t="str">
            <v>L1</v>
          </cell>
          <cell r="K57">
            <v>57</v>
          </cell>
        </row>
        <row r="58">
          <cell r="A58">
            <v>12</v>
          </cell>
          <cell r="B58">
            <v>68704.5</v>
          </cell>
          <cell r="C58">
            <v>2748122.3513721465</v>
          </cell>
          <cell r="D58">
            <v>254021.40951578319</v>
          </cell>
          <cell r="E58">
            <v>50.142000000000003</v>
          </cell>
          <cell r="F58" t="str">
            <v>TOPCON GTS601(SP0302)</v>
          </cell>
          <cell r="G58">
            <v>37946</v>
          </cell>
          <cell r="H58" t="str">
            <v>C.Y. Chen</v>
          </cell>
          <cell r="I58">
            <v>12</v>
          </cell>
          <cell r="J58" t="str">
            <v>CL</v>
          </cell>
          <cell r="K58">
            <v>58</v>
          </cell>
        </row>
        <row r="59">
          <cell r="A59" t="str">
            <v>12-R1</v>
          </cell>
          <cell r="C59">
            <v>2748123.2576000001</v>
          </cell>
          <cell r="D59">
            <v>254017.51459999999</v>
          </cell>
          <cell r="E59">
            <v>50.201099999999997</v>
          </cell>
          <cell r="F59" t="str">
            <v>TOPCON GTS601(SP0302)</v>
          </cell>
          <cell r="G59">
            <v>37946</v>
          </cell>
          <cell r="H59" t="str">
            <v>C.Y. Chen</v>
          </cell>
          <cell r="I59">
            <v>12</v>
          </cell>
          <cell r="J59" t="str">
            <v>R1</v>
          </cell>
          <cell r="K59">
            <v>59</v>
          </cell>
        </row>
        <row r="60">
          <cell r="A60" t="str">
            <v>12-R2</v>
          </cell>
          <cell r="C60">
            <v>2748123.3196999999</v>
          </cell>
          <cell r="D60">
            <v>254017.24799999999</v>
          </cell>
          <cell r="E60">
            <v>51.15</v>
          </cell>
          <cell r="F60" t="str">
            <v>TOPCON GTS601(SP0302)</v>
          </cell>
          <cell r="G60">
            <v>37946</v>
          </cell>
          <cell r="H60" t="str">
            <v>C.Y. Chen</v>
          </cell>
          <cell r="I60">
            <v>12</v>
          </cell>
          <cell r="J60" t="str">
            <v>R2</v>
          </cell>
          <cell r="K60">
            <v>60</v>
          </cell>
        </row>
        <row r="61">
          <cell r="A61" t="str">
            <v>13-L2</v>
          </cell>
          <cell r="C61">
            <v>2748120.4086000002</v>
          </cell>
          <cell r="D61">
            <v>254025.3438</v>
          </cell>
          <cell r="E61">
            <v>51.1462</v>
          </cell>
          <cell r="F61" t="str">
            <v>TOPCON GTS601(SP0302)</v>
          </cell>
          <cell r="G61">
            <v>37946</v>
          </cell>
          <cell r="H61" t="str">
            <v>C.Y. Chen</v>
          </cell>
          <cell r="I61">
            <v>13</v>
          </cell>
          <cell r="J61" t="str">
            <v>L2</v>
          </cell>
          <cell r="K61">
            <v>61</v>
          </cell>
        </row>
        <row r="62">
          <cell r="A62" t="str">
            <v>13-L1</v>
          </cell>
          <cell r="C62">
            <v>2748120.4693999998</v>
          </cell>
          <cell r="D62">
            <v>254025.08240000001</v>
          </cell>
          <cell r="E62">
            <v>50.207500000000003</v>
          </cell>
          <cell r="F62" t="str">
            <v>TOPCON GTS601(SP0302)</v>
          </cell>
          <cell r="G62">
            <v>37946</v>
          </cell>
          <cell r="H62" t="str">
            <v>C.Y. Chen</v>
          </cell>
          <cell r="I62">
            <v>13</v>
          </cell>
          <cell r="J62" t="str">
            <v>L1</v>
          </cell>
          <cell r="K62">
            <v>62</v>
          </cell>
        </row>
        <row r="63">
          <cell r="A63">
            <v>13</v>
          </cell>
          <cell r="B63">
            <v>68705.5</v>
          </cell>
          <cell r="C63">
            <v>2748121.3774072216</v>
          </cell>
          <cell r="D63">
            <v>254021.18281702968</v>
          </cell>
          <cell r="E63">
            <v>50.146999999999998</v>
          </cell>
          <cell r="F63" t="str">
            <v>TOPCON GTS601(SP0302)</v>
          </cell>
          <cell r="G63">
            <v>37946</v>
          </cell>
          <cell r="H63" t="str">
            <v>C.Y. Chen</v>
          </cell>
          <cell r="I63">
            <v>13</v>
          </cell>
          <cell r="J63" t="str">
            <v>CL</v>
          </cell>
          <cell r="K63">
            <v>63</v>
          </cell>
        </row>
        <row r="64">
          <cell r="A64" t="str">
            <v>13-R1</v>
          </cell>
          <cell r="C64">
            <v>2748122.2818999998</v>
          </cell>
          <cell r="D64">
            <v>254017.29509999999</v>
          </cell>
          <cell r="E64">
            <v>50.174399999999999</v>
          </cell>
          <cell r="F64" t="str">
            <v>TOPCON GTS601(SP0302)</v>
          </cell>
          <cell r="G64">
            <v>37946</v>
          </cell>
          <cell r="H64" t="str">
            <v>C.Y. Chen</v>
          </cell>
          <cell r="I64">
            <v>13</v>
          </cell>
          <cell r="J64" t="str">
            <v>R1</v>
          </cell>
          <cell r="K64">
            <v>64</v>
          </cell>
        </row>
        <row r="65">
          <cell r="A65" t="str">
            <v>13-R2</v>
          </cell>
          <cell r="C65">
            <v>2748122.3454</v>
          </cell>
          <cell r="D65">
            <v>254017.02230000001</v>
          </cell>
          <cell r="E65">
            <v>51.157499999999999</v>
          </cell>
          <cell r="F65" t="str">
            <v>TOPCON GTS601(SP0302)</v>
          </cell>
          <cell r="G65">
            <v>37946</v>
          </cell>
          <cell r="H65" t="str">
            <v>C.Y. Chen</v>
          </cell>
          <cell r="I65">
            <v>13</v>
          </cell>
          <cell r="J65" t="str">
            <v>R2</v>
          </cell>
          <cell r="K65">
            <v>65</v>
          </cell>
        </row>
        <row r="66">
          <cell r="A66" t="str">
            <v>14-L2</v>
          </cell>
          <cell r="C66">
            <v>2748105.3141999999</v>
          </cell>
          <cell r="D66">
            <v>254021.8224</v>
          </cell>
          <cell r="E66">
            <v>51.130400000000002</v>
          </cell>
          <cell r="F66" t="str">
            <v>TOPCON GTS601(SP0302)</v>
          </cell>
          <cell r="G66">
            <v>37946</v>
          </cell>
          <cell r="H66" t="str">
            <v>C.Y. Chen</v>
          </cell>
          <cell r="I66">
            <v>14</v>
          </cell>
          <cell r="J66" t="str">
            <v>L2</v>
          </cell>
          <cell r="K66">
            <v>66</v>
          </cell>
        </row>
        <row r="67">
          <cell r="A67" t="str">
            <v>14-L1</v>
          </cell>
          <cell r="C67">
            <v>2748105.375</v>
          </cell>
          <cell r="D67">
            <v>254021.5606</v>
          </cell>
          <cell r="E67">
            <v>50.174100000000003</v>
          </cell>
          <cell r="F67" t="str">
            <v>TOPCON GTS601(SP0302)</v>
          </cell>
          <cell r="G67">
            <v>37946</v>
          </cell>
          <cell r="H67" t="str">
            <v>C.Y. Chen</v>
          </cell>
          <cell r="I67">
            <v>14</v>
          </cell>
          <cell r="J67" t="str">
            <v>L1</v>
          </cell>
          <cell r="K67">
            <v>67</v>
          </cell>
        </row>
        <row r="68">
          <cell r="A68">
            <v>14</v>
          </cell>
          <cell r="B68">
            <v>68721</v>
          </cell>
          <cell r="C68">
            <v>2748106.2809508839</v>
          </cell>
          <cell r="D68">
            <v>254017.66898635027</v>
          </cell>
          <cell r="E68">
            <v>50.128</v>
          </cell>
          <cell r="F68" t="str">
            <v>TOPCON GTS601(SP0302)</v>
          </cell>
          <cell r="G68">
            <v>37946</v>
          </cell>
          <cell r="H68" t="str">
            <v>C.Y. Chen</v>
          </cell>
          <cell r="I68">
            <v>14</v>
          </cell>
          <cell r="J68" t="str">
            <v>CL</v>
          </cell>
          <cell r="K68">
            <v>68</v>
          </cell>
        </row>
        <row r="69">
          <cell r="A69" t="str">
            <v>14-R1</v>
          </cell>
          <cell r="C69">
            <v>2748107.1886999998</v>
          </cell>
          <cell r="D69">
            <v>254013.76930000001</v>
          </cell>
          <cell r="E69">
            <v>50.183100000000003</v>
          </cell>
          <cell r="F69" t="str">
            <v>TOPCON GTS601(SP0302)</v>
          </cell>
          <cell r="G69">
            <v>37946</v>
          </cell>
          <cell r="H69" t="str">
            <v>C.Y. Chen</v>
          </cell>
          <cell r="I69">
            <v>14</v>
          </cell>
          <cell r="J69" t="str">
            <v>R1</v>
          </cell>
          <cell r="K69">
            <v>69</v>
          </cell>
        </row>
        <row r="70">
          <cell r="A70" t="str">
            <v>14-R2</v>
          </cell>
          <cell r="C70">
            <v>2748107.2505000001</v>
          </cell>
          <cell r="D70">
            <v>254013.5037</v>
          </cell>
          <cell r="E70">
            <v>51.132399999999997</v>
          </cell>
          <cell r="F70" t="str">
            <v>TOPCON GTS601(SP0302)</v>
          </cell>
          <cell r="G70">
            <v>37946</v>
          </cell>
          <cell r="H70" t="str">
            <v>C.Y. Chen</v>
          </cell>
          <cell r="I70">
            <v>14</v>
          </cell>
          <cell r="J70" t="str">
            <v>R2</v>
          </cell>
          <cell r="K70">
            <v>70</v>
          </cell>
        </row>
        <row r="71">
          <cell r="A71" t="str">
            <v>15-L2</v>
          </cell>
          <cell r="C71">
            <v>2748092.1636000001</v>
          </cell>
          <cell r="D71">
            <v>254018.7696</v>
          </cell>
          <cell r="E71">
            <v>51.089700000000001</v>
          </cell>
          <cell r="F71" t="str">
            <v>TOPCON GTS601(SP0302)</v>
          </cell>
          <cell r="G71">
            <v>37946</v>
          </cell>
          <cell r="H71" t="str">
            <v>C.Y. Chen</v>
          </cell>
          <cell r="I71">
            <v>15</v>
          </cell>
          <cell r="J71" t="str">
            <v>L2</v>
          </cell>
          <cell r="K71">
            <v>71</v>
          </cell>
        </row>
        <row r="72">
          <cell r="A72" t="str">
            <v>15-L1</v>
          </cell>
          <cell r="C72">
            <v>2748092.2259999998</v>
          </cell>
          <cell r="D72">
            <v>254018.50159999999</v>
          </cell>
          <cell r="E72">
            <v>50.131799999999998</v>
          </cell>
          <cell r="F72" t="str">
            <v>TOPCON GTS601(SP0302)</v>
          </cell>
          <cell r="G72">
            <v>37946</v>
          </cell>
          <cell r="H72" t="str">
            <v>C.Y. Chen</v>
          </cell>
          <cell r="I72">
            <v>15</v>
          </cell>
          <cell r="J72" t="str">
            <v>L1</v>
          </cell>
          <cell r="K72">
            <v>72</v>
          </cell>
        </row>
        <row r="73">
          <cell r="A73">
            <v>15</v>
          </cell>
          <cell r="B73">
            <v>68734.5</v>
          </cell>
          <cell r="C73">
            <v>2748093.132424396</v>
          </cell>
          <cell r="D73">
            <v>254014.60855317788</v>
          </cell>
          <cell r="E73">
            <v>50.069000000000003</v>
          </cell>
          <cell r="F73" t="str">
            <v>TOPCON GTS601(SP0302)</v>
          </cell>
          <cell r="G73">
            <v>37946</v>
          </cell>
          <cell r="H73" t="str">
            <v>C.Y. Chen</v>
          </cell>
          <cell r="I73">
            <v>15</v>
          </cell>
          <cell r="J73" t="str">
            <v>CL</v>
          </cell>
          <cell r="K73">
            <v>73</v>
          </cell>
        </row>
        <row r="74">
          <cell r="A74" t="str">
            <v>15-R1</v>
          </cell>
          <cell r="C74">
            <v>2748094.0411999999</v>
          </cell>
          <cell r="D74">
            <v>254010.70269999999</v>
          </cell>
          <cell r="E74">
            <v>50.139600000000002</v>
          </cell>
          <cell r="F74" t="str">
            <v>TOPCON GTS601(SP0302)</v>
          </cell>
          <cell r="G74">
            <v>37946</v>
          </cell>
          <cell r="H74" t="str">
            <v>C.Y. Chen</v>
          </cell>
          <cell r="I74">
            <v>15</v>
          </cell>
          <cell r="J74" t="str">
            <v>R1</v>
          </cell>
          <cell r="K74">
            <v>74</v>
          </cell>
        </row>
        <row r="75">
          <cell r="A75" t="str">
            <v>15-R2</v>
          </cell>
          <cell r="C75">
            <v>2748094.1019000001</v>
          </cell>
          <cell r="D75">
            <v>254010.44159999999</v>
          </cell>
          <cell r="E75">
            <v>51.077599999999997</v>
          </cell>
          <cell r="F75" t="str">
            <v>TOPCON GTS601(SP0302)</v>
          </cell>
          <cell r="G75">
            <v>37946</v>
          </cell>
          <cell r="H75" t="str">
            <v>C.Y. Chen</v>
          </cell>
          <cell r="I75">
            <v>15</v>
          </cell>
          <cell r="J75" t="str">
            <v>R2</v>
          </cell>
          <cell r="K75">
            <v>75</v>
          </cell>
        </row>
        <row r="76">
          <cell r="A76" t="str">
            <v>16-L2</v>
          </cell>
          <cell r="C76">
            <v>2748091.1888000001</v>
          </cell>
          <cell r="D76">
            <v>254018.546</v>
          </cell>
          <cell r="E76">
            <v>51.078699999999998</v>
          </cell>
          <cell r="F76" t="str">
            <v>TOPCON GTS601(SP0302)</v>
          </cell>
          <cell r="G76">
            <v>37946</v>
          </cell>
          <cell r="H76" t="str">
            <v>C.Y. Chen</v>
          </cell>
          <cell r="I76">
            <v>16</v>
          </cell>
          <cell r="J76" t="str">
            <v>L2</v>
          </cell>
          <cell r="K76">
            <v>76</v>
          </cell>
        </row>
        <row r="77">
          <cell r="A77" t="str">
            <v>16-L1</v>
          </cell>
          <cell r="C77">
            <v>2748091.2544</v>
          </cell>
          <cell r="D77">
            <v>254018.2641</v>
          </cell>
          <cell r="E77">
            <v>50.116599999999998</v>
          </cell>
          <cell r="F77" t="str">
            <v>TOPCON GTS601(SP0302)</v>
          </cell>
          <cell r="G77">
            <v>37946</v>
          </cell>
          <cell r="H77" t="str">
            <v>C.Y. Chen</v>
          </cell>
          <cell r="I77">
            <v>16</v>
          </cell>
          <cell r="J77" t="str">
            <v>L1</v>
          </cell>
          <cell r="K77">
            <v>77</v>
          </cell>
        </row>
        <row r="78">
          <cell r="A78">
            <v>16</v>
          </cell>
          <cell r="B78">
            <v>68735.5</v>
          </cell>
          <cell r="C78">
            <v>2748092.1584594711</v>
          </cell>
          <cell r="D78">
            <v>254014.38185442437</v>
          </cell>
          <cell r="E78">
            <v>50.061</v>
          </cell>
          <cell r="F78" t="str">
            <v>TOPCON GTS601(SP0302)</v>
          </cell>
          <cell r="G78">
            <v>37946</v>
          </cell>
          <cell r="H78" t="str">
            <v>C.Y. Chen</v>
          </cell>
          <cell r="I78">
            <v>16</v>
          </cell>
          <cell r="J78" t="str">
            <v>CL</v>
          </cell>
          <cell r="K78">
            <v>78</v>
          </cell>
        </row>
        <row r="79">
          <cell r="A79" t="str">
            <v>16-R1</v>
          </cell>
          <cell r="C79">
            <v>2748093.0674000001</v>
          </cell>
          <cell r="D79">
            <v>254010.47529999999</v>
          </cell>
          <cell r="E79">
            <v>50.119799999999998</v>
          </cell>
          <cell r="F79" t="str">
            <v>TOPCON GTS601(SP0302)</v>
          </cell>
          <cell r="G79">
            <v>37946</v>
          </cell>
          <cell r="H79" t="str">
            <v>C.Y. Chen</v>
          </cell>
          <cell r="I79">
            <v>16</v>
          </cell>
          <cell r="J79" t="str">
            <v>R1</v>
          </cell>
          <cell r="K79">
            <v>79</v>
          </cell>
        </row>
        <row r="80">
          <cell r="A80" t="str">
            <v>16-R2</v>
          </cell>
          <cell r="C80">
            <v>2748093.1307999999</v>
          </cell>
          <cell r="D80">
            <v>254010.20269999999</v>
          </cell>
          <cell r="E80">
            <v>51.075299999999999</v>
          </cell>
          <cell r="F80" t="str">
            <v>TOPCON GTS601(SP0302)</v>
          </cell>
          <cell r="G80">
            <v>37946</v>
          </cell>
          <cell r="H80" t="str">
            <v>C.Y. Chen</v>
          </cell>
          <cell r="I80">
            <v>16</v>
          </cell>
          <cell r="J80" t="str">
            <v>R2</v>
          </cell>
          <cell r="K80">
            <v>80</v>
          </cell>
        </row>
        <row r="81">
          <cell r="A81" t="str">
            <v>17-L2</v>
          </cell>
          <cell r="C81">
            <v>2748071.2259999998</v>
          </cell>
          <cell r="D81">
            <v>254013.88500000001</v>
          </cell>
          <cell r="E81">
            <v>51.092700000000001</v>
          </cell>
          <cell r="F81" t="str">
            <v>TOPCON GTS601(SP0302)</v>
          </cell>
          <cell r="G81">
            <v>37946</v>
          </cell>
          <cell r="H81" t="str">
            <v>C.Y. Chen</v>
          </cell>
          <cell r="I81">
            <v>17</v>
          </cell>
          <cell r="J81" t="str">
            <v>L2</v>
          </cell>
          <cell r="K81">
            <v>81</v>
          </cell>
        </row>
        <row r="82">
          <cell r="A82" t="str">
            <v>17-L1</v>
          </cell>
          <cell r="C82">
            <v>2748071.2938999999</v>
          </cell>
          <cell r="D82">
            <v>254013.59340000001</v>
          </cell>
          <cell r="E82">
            <v>50.106699999999996</v>
          </cell>
          <cell r="F82" t="str">
            <v>TOPCON GTS601(SP0302)</v>
          </cell>
          <cell r="G82">
            <v>37946</v>
          </cell>
          <cell r="H82" t="str">
            <v>C.Y. Chen</v>
          </cell>
          <cell r="I82">
            <v>17</v>
          </cell>
          <cell r="J82" t="str">
            <v>L1</v>
          </cell>
          <cell r="K82">
            <v>82</v>
          </cell>
        </row>
        <row r="83">
          <cell r="A83">
            <v>17</v>
          </cell>
          <cell r="B83">
            <v>68756</v>
          </cell>
          <cell r="C83">
            <v>2748072.1921785083</v>
          </cell>
          <cell r="D83">
            <v>254009.73452997743</v>
          </cell>
          <cell r="E83">
            <v>50.064</v>
          </cell>
          <cell r="F83" t="str">
            <v>TOPCON GTS601(SP0302)</v>
          </cell>
          <cell r="G83">
            <v>37946</v>
          </cell>
          <cell r="H83" t="str">
            <v>C.Y. Chen</v>
          </cell>
          <cell r="I83">
            <v>17</v>
          </cell>
          <cell r="J83" t="str">
            <v>CL</v>
          </cell>
          <cell r="K83">
            <v>83</v>
          </cell>
        </row>
        <row r="84">
          <cell r="A84" t="str">
            <v>17-R1</v>
          </cell>
          <cell r="C84">
            <v>2748073.0935999998</v>
          </cell>
          <cell r="D84">
            <v>254005.86129999999</v>
          </cell>
          <cell r="E84">
            <v>50.131599999999999</v>
          </cell>
          <cell r="F84" t="str">
            <v>TOPCON GTS601(SP0302)</v>
          </cell>
          <cell r="G84">
            <v>37946</v>
          </cell>
          <cell r="H84" t="str">
            <v>C.Y. Chen</v>
          </cell>
          <cell r="I84">
            <v>17</v>
          </cell>
          <cell r="J84" t="str">
            <v>R1</v>
          </cell>
          <cell r="K84">
            <v>84</v>
          </cell>
        </row>
        <row r="85">
          <cell r="A85" t="str">
            <v>17-R2</v>
          </cell>
          <cell r="C85">
            <v>2748073.1625999999</v>
          </cell>
          <cell r="D85">
            <v>254005.56520000001</v>
          </cell>
          <cell r="E85">
            <v>51.084000000000003</v>
          </cell>
          <cell r="F85" t="str">
            <v>TOPCON GTS601(SP0302)</v>
          </cell>
          <cell r="G85">
            <v>37946</v>
          </cell>
          <cell r="H85" t="str">
            <v>C.Y. Chen</v>
          </cell>
          <cell r="I85">
            <v>17</v>
          </cell>
          <cell r="J85" t="str">
            <v>R2</v>
          </cell>
          <cell r="K85">
            <v>85</v>
          </cell>
        </row>
        <row r="86">
          <cell r="A86" t="str">
            <v>18-L2</v>
          </cell>
          <cell r="C86">
            <v>2748053.2066000002</v>
          </cell>
          <cell r="D86">
            <v>254009.6972</v>
          </cell>
          <cell r="E86">
            <v>51.045900000000003</v>
          </cell>
          <cell r="F86" t="str">
            <v>TOPCON GTS601(SP0302)</v>
          </cell>
          <cell r="G86">
            <v>37946</v>
          </cell>
          <cell r="H86" t="str">
            <v>C.Y. Chen</v>
          </cell>
          <cell r="I86">
            <v>18</v>
          </cell>
          <cell r="J86" t="str">
            <v>L2</v>
          </cell>
          <cell r="K86">
            <v>86</v>
          </cell>
        </row>
        <row r="87">
          <cell r="A87" t="str">
            <v>18-L1</v>
          </cell>
          <cell r="C87">
            <v>2748053.2651</v>
          </cell>
          <cell r="D87">
            <v>254009.44570000001</v>
          </cell>
          <cell r="E87">
            <v>50.072200000000002</v>
          </cell>
          <cell r="F87" t="str">
            <v>TOPCON GTS601(SP0302)</v>
          </cell>
          <cell r="G87">
            <v>37946</v>
          </cell>
          <cell r="H87" t="str">
            <v>C.Y. Chen</v>
          </cell>
          <cell r="I87">
            <v>18</v>
          </cell>
          <cell r="J87" t="str">
            <v>L1</v>
          </cell>
          <cell r="K87">
            <v>87</v>
          </cell>
        </row>
        <row r="88">
          <cell r="A88">
            <v>18</v>
          </cell>
          <cell r="B88">
            <v>68774.5</v>
          </cell>
          <cell r="C88">
            <v>2748054.1738273953</v>
          </cell>
          <cell r="D88">
            <v>254005.54060303749</v>
          </cell>
          <cell r="E88">
            <v>50.042999999999999</v>
          </cell>
          <cell r="F88" t="str">
            <v>TOPCON GTS601(SP0302)</v>
          </cell>
          <cell r="G88">
            <v>37946</v>
          </cell>
          <cell r="H88" t="str">
            <v>C.Y. Chen</v>
          </cell>
          <cell r="I88">
            <v>18</v>
          </cell>
          <cell r="J88" t="str">
            <v>CL</v>
          </cell>
          <cell r="K88">
            <v>88</v>
          </cell>
        </row>
        <row r="89">
          <cell r="A89" t="str">
            <v>18-R1</v>
          </cell>
          <cell r="C89">
            <v>2748055.0850999998</v>
          </cell>
          <cell r="D89">
            <v>254001.6274</v>
          </cell>
          <cell r="E89">
            <v>50.105800000000002</v>
          </cell>
          <cell r="F89" t="str">
            <v>TOPCON GTS601(SP0302)</v>
          </cell>
          <cell r="G89">
            <v>37946</v>
          </cell>
          <cell r="H89" t="str">
            <v>C.Y. Chen</v>
          </cell>
          <cell r="I89">
            <v>18</v>
          </cell>
          <cell r="J89" t="str">
            <v>R1</v>
          </cell>
          <cell r="K89">
            <v>89</v>
          </cell>
        </row>
        <row r="90">
          <cell r="A90" t="str">
            <v>18-R2</v>
          </cell>
          <cell r="C90">
            <v>2748055.1444000001</v>
          </cell>
          <cell r="D90">
            <v>254001.3719</v>
          </cell>
          <cell r="E90">
            <v>51.0486</v>
          </cell>
          <cell r="F90" t="str">
            <v>TOPCON GTS601(SP0302)</v>
          </cell>
          <cell r="G90">
            <v>37946</v>
          </cell>
          <cell r="H90" t="str">
            <v>C.Y. Chen</v>
          </cell>
          <cell r="I90">
            <v>18</v>
          </cell>
          <cell r="J90" t="str">
            <v>R2</v>
          </cell>
          <cell r="K90">
            <v>90</v>
          </cell>
        </row>
        <row r="91">
          <cell r="A91" t="str">
            <v>19-L2</v>
          </cell>
          <cell r="C91">
            <v>2748052.2324000001</v>
          </cell>
          <cell r="D91">
            <v>254009.4712</v>
          </cell>
          <cell r="E91">
            <v>51.045099999999998</v>
          </cell>
          <cell r="F91" t="str">
            <v>TOPCON GTS601(SP0302)</v>
          </cell>
          <cell r="G91">
            <v>37946</v>
          </cell>
          <cell r="H91" t="str">
            <v>C.Y. Chen</v>
          </cell>
          <cell r="I91">
            <v>19</v>
          </cell>
          <cell r="J91" t="str">
            <v>L2</v>
          </cell>
          <cell r="K91">
            <v>91</v>
          </cell>
        </row>
        <row r="92">
          <cell r="A92" t="str">
            <v>19-L1</v>
          </cell>
          <cell r="C92">
            <v>2748052.2941000001</v>
          </cell>
          <cell r="D92">
            <v>254009.2066</v>
          </cell>
          <cell r="E92">
            <v>50.096699999999998</v>
          </cell>
          <cell r="F92" t="str">
            <v>TOPCON GTS601(SP0302)</v>
          </cell>
          <cell r="G92">
            <v>37946</v>
          </cell>
          <cell r="H92" t="str">
            <v>C.Y. Chen</v>
          </cell>
          <cell r="I92">
            <v>19</v>
          </cell>
          <cell r="J92" t="str">
            <v>L1</v>
          </cell>
          <cell r="K92">
            <v>92</v>
          </cell>
        </row>
        <row r="93">
          <cell r="A93">
            <v>19</v>
          </cell>
          <cell r="B93">
            <v>68775.5</v>
          </cell>
          <cell r="C93">
            <v>2748053.1998624704</v>
          </cell>
          <cell r="D93">
            <v>254005.31390428398</v>
          </cell>
          <cell r="E93">
            <v>50.05</v>
          </cell>
          <cell r="F93" t="str">
            <v>TOPCON GTS601(SP0302)</v>
          </cell>
          <cell r="G93">
            <v>37946</v>
          </cell>
          <cell r="H93" t="str">
            <v>C.Y. Chen</v>
          </cell>
          <cell r="I93">
            <v>19</v>
          </cell>
          <cell r="J93" t="str">
            <v>CL</v>
          </cell>
          <cell r="K93">
            <v>93</v>
          </cell>
        </row>
        <row r="94">
          <cell r="A94" t="str">
            <v>19-R1</v>
          </cell>
          <cell r="C94">
            <v>2748054.1102</v>
          </cell>
          <cell r="D94">
            <v>254001.4045</v>
          </cell>
          <cell r="E94">
            <v>50.117800000000003</v>
          </cell>
          <cell r="F94" t="str">
            <v>TOPCON GTS601(SP0302)</v>
          </cell>
          <cell r="G94">
            <v>37946</v>
          </cell>
          <cell r="H94" t="str">
            <v>C.Y. Chen</v>
          </cell>
          <cell r="I94">
            <v>19</v>
          </cell>
          <cell r="J94" t="str">
            <v>R1</v>
          </cell>
          <cell r="K94">
            <v>94</v>
          </cell>
        </row>
        <row r="95">
          <cell r="A95" t="str">
            <v>19-R2</v>
          </cell>
          <cell r="C95">
            <v>2748054.1705999998</v>
          </cell>
          <cell r="D95">
            <v>254001.14379999999</v>
          </cell>
          <cell r="E95">
            <v>51.048699999999997</v>
          </cell>
          <cell r="F95" t="str">
            <v>TOPCON GTS601(SP0302)</v>
          </cell>
          <cell r="G95">
            <v>37946</v>
          </cell>
          <cell r="H95" t="str">
            <v>C.Y. Chen</v>
          </cell>
          <cell r="I95">
            <v>19</v>
          </cell>
          <cell r="J95" t="str">
            <v>R2</v>
          </cell>
          <cell r="K95">
            <v>95</v>
          </cell>
        </row>
        <row r="96">
          <cell r="A96" t="str">
            <v>20-L2</v>
          </cell>
          <cell r="C96">
            <v>2748039.5688</v>
          </cell>
          <cell r="D96">
            <v>254006.53109999999</v>
          </cell>
          <cell r="E96">
            <v>51.0715</v>
          </cell>
          <cell r="F96" t="str">
            <v>TOPCON GTS601(SP0302)</v>
          </cell>
          <cell r="G96">
            <v>37946</v>
          </cell>
          <cell r="H96" t="str">
            <v>C.Y. Chen</v>
          </cell>
          <cell r="I96">
            <v>20</v>
          </cell>
          <cell r="J96" t="str">
            <v>L2</v>
          </cell>
          <cell r="K96">
            <v>96</v>
          </cell>
        </row>
        <row r="97">
          <cell r="A97" t="str">
            <v>20-L1</v>
          </cell>
          <cell r="C97">
            <v>2748039.6362000001</v>
          </cell>
          <cell r="D97">
            <v>254006.24189999999</v>
          </cell>
          <cell r="E97">
            <v>50.117800000000003</v>
          </cell>
          <cell r="F97" t="str">
            <v>TOPCON GTS601(SP0302)</v>
          </cell>
          <cell r="G97">
            <v>37946</v>
          </cell>
          <cell r="H97" t="str">
            <v>C.Y. Chen</v>
          </cell>
          <cell r="I97">
            <v>20</v>
          </cell>
          <cell r="J97" t="str">
            <v>L1</v>
          </cell>
          <cell r="K97">
            <v>97</v>
          </cell>
        </row>
        <row r="98">
          <cell r="A98">
            <v>20</v>
          </cell>
          <cell r="B98">
            <v>68788.5</v>
          </cell>
          <cell r="C98">
            <v>2748040.5383184454</v>
          </cell>
          <cell r="D98">
            <v>254002.36682048836</v>
          </cell>
          <cell r="E98">
            <v>50.063000000000002</v>
          </cell>
          <cell r="F98" t="str">
            <v>TOPCON GTS601(SP0302)</v>
          </cell>
          <cell r="G98">
            <v>37946</v>
          </cell>
          <cell r="H98" t="str">
            <v>C.Y. Chen</v>
          </cell>
          <cell r="I98">
            <v>20</v>
          </cell>
          <cell r="J98" t="str">
            <v>CL</v>
          </cell>
          <cell r="K98">
            <v>98</v>
          </cell>
        </row>
        <row r="99">
          <cell r="A99" t="str">
            <v>20-R1</v>
          </cell>
          <cell r="C99">
            <v>2748041.4512999998</v>
          </cell>
          <cell r="D99">
            <v>253998.44320000001</v>
          </cell>
          <cell r="E99">
            <v>50.110399999999998</v>
          </cell>
          <cell r="F99" t="str">
            <v>TOPCON GTS601(SP0302)</v>
          </cell>
          <cell r="G99">
            <v>37946</v>
          </cell>
          <cell r="H99" t="str">
            <v>C.Y. Chen</v>
          </cell>
          <cell r="I99">
            <v>20</v>
          </cell>
          <cell r="J99" t="str">
            <v>R1</v>
          </cell>
          <cell r="K99">
            <v>99</v>
          </cell>
        </row>
        <row r="100">
          <cell r="A100" t="str">
            <v>20-R2</v>
          </cell>
          <cell r="C100">
            <v>2748041.5096</v>
          </cell>
          <cell r="D100">
            <v>253998.19270000001</v>
          </cell>
          <cell r="E100">
            <v>51.065100000000001</v>
          </cell>
          <cell r="F100" t="str">
            <v>TOPCON GTS601(SP0302)</v>
          </cell>
          <cell r="G100">
            <v>37946</v>
          </cell>
          <cell r="H100" t="str">
            <v>C.Y. Chen</v>
          </cell>
          <cell r="I100">
            <v>20</v>
          </cell>
          <cell r="J100" t="str">
            <v>R2</v>
          </cell>
          <cell r="K100">
            <v>100</v>
          </cell>
        </row>
        <row r="101">
          <cell r="A101" t="str">
            <v>21-L2</v>
          </cell>
          <cell r="C101">
            <v>2748028.8591999998</v>
          </cell>
          <cell r="D101">
            <v>254004.02220000001</v>
          </cell>
          <cell r="E101">
            <v>51.063000000000002</v>
          </cell>
          <cell r="F101" t="str">
            <v>TOPCON GTS601(SP0302)</v>
          </cell>
          <cell r="G101">
            <v>37946</v>
          </cell>
          <cell r="H101" t="str">
            <v>C.Y. Chen</v>
          </cell>
          <cell r="I101">
            <v>21</v>
          </cell>
          <cell r="J101" t="str">
            <v>L2</v>
          </cell>
          <cell r="K101">
            <v>101</v>
          </cell>
        </row>
        <row r="102">
          <cell r="A102" t="str">
            <v>21-L1</v>
          </cell>
          <cell r="C102">
            <v>2748028.9221000001</v>
          </cell>
          <cell r="D102">
            <v>254003.75210000001</v>
          </cell>
          <cell r="E102">
            <v>50.107399999999998</v>
          </cell>
          <cell r="F102" t="str">
            <v>TOPCON GTS601(SP0302)</v>
          </cell>
          <cell r="G102">
            <v>37946</v>
          </cell>
          <cell r="H102" t="str">
            <v>C.Y. Chen</v>
          </cell>
          <cell r="I102">
            <v>21</v>
          </cell>
          <cell r="J102" t="str">
            <v>L1</v>
          </cell>
          <cell r="K102">
            <v>102</v>
          </cell>
        </row>
        <row r="103">
          <cell r="A103">
            <v>21</v>
          </cell>
          <cell r="B103">
            <v>68799.5</v>
          </cell>
          <cell r="C103">
            <v>2748029.8247042703</v>
          </cell>
          <cell r="D103">
            <v>253999.87313419976</v>
          </cell>
          <cell r="E103">
            <v>50.031999999999996</v>
          </cell>
          <cell r="F103" t="str">
            <v>TOPCON GTS601(SP0302)</v>
          </cell>
          <cell r="G103">
            <v>37946</v>
          </cell>
          <cell r="H103" t="str">
            <v>C.Y. Chen</v>
          </cell>
          <cell r="I103">
            <v>21</v>
          </cell>
          <cell r="J103" t="str">
            <v>CL</v>
          </cell>
          <cell r="K103">
            <v>103</v>
          </cell>
        </row>
        <row r="104">
          <cell r="A104" t="str">
            <v>21-R1</v>
          </cell>
          <cell r="C104">
            <v>2748030.7333</v>
          </cell>
          <cell r="D104">
            <v>253995.97080000001</v>
          </cell>
          <cell r="E104">
            <v>50.125300000000003</v>
          </cell>
          <cell r="F104" t="str">
            <v>TOPCON GTS601(SP0302)</v>
          </cell>
          <cell r="G104">
            <v>37946</v>
          </cell>
          <cell r="H104" t="str">
            <v>C.Y. Chen</v>
          </cell>
          <cell r="I104">
            <v>21</v>
          </cell>
          <cell r="J104" t="str">
            <v>R1</v>
          </cell>
          <cell r="K104">
            <v>104</v>
          </cell>
        </row>
        <row r="105">
          <cell r="A105" t="str">
            <v>21-R2</v>
          </cell>
          <cell r="C105">
            <v>2748030.7971999999</v>
          </cell>
          <cell r="D105">
            <v>253995.6961</v>
          </cell>
          <cell r="E105">
            <v>51.066099999999999</v>
          </cell>
          <cell r="F105" t="str">
            <v>TOPCON GTS601(SP0302)</v>
          </cell>
          <cell r="G105">
            <v>37946</v>
          </cell>
          <cell r="H105" t="str">
            <v>C.Y. Chen</v>
          </cell>
          <cell r="I105">
            <v>21</v>
          </cell>
          <cell r="J105" t="str">
            <v>R2</v>
          </cell>
          <cell r="K105">
            <v>105</v>
          </cell>
        </row>
        <row r="106">
          <cell r="A106" t="str">
            <v>22-L2</v>
          </cell>
          <cell r="C106">
            <v>2748027.8840000001</v>
          </cell>
          <cell r="D106">
            <v>254003.80009999999</v>
          </cell>
          <cell r="E106">
            <v>51.060400000000001</v>
          </cell>
          <cell r="F106" t="str">
            <v>TOPCON GTS601(SP0302)</v>
          </cell>
          <cell r="G106">
            <v>37946</v>
          </cell>
          <cell r="H106" t="str">
            <v>C.Y. Chen</v>
          </cell>
          <cell r="I106">
            <v>22</v>
          </cell>
          <cell r="J106" t="str">
            <v>L2</v>
          </cell>
          <cell r="K106">
            <v>106</v>
          </cell>
        </row>
        <row r="107">
          <cell r="A107" t="str">
            <v>22-L1</v>
          </cell>
          <cell r="C107">
            <v>2748027.9479</v>
          </cell>
          <cell r="D107">
            <v>254003.52549999999</v>
          </cell>
          <cell r="E107">
            <v>50.135300000000001</v>
          </cell>
          <cell r="F107" t="str">
            <v>TOPCON GTS601(SP0302)</v>
          </cell>
          <cell r="G107">
            <v>37946</v>
          </cell>
          <cell r="H107" t="str">
            <v>C.Y. Chen</v>
          </cell>
          <cell r="I107">
            <v>22</v>
          </cell>
          <cell r="J107" t="str">
            <v>L1</v>
          </cell>
          <cell r="K107">
            <v>107</v>
          </cell>
        </row>
        <row r="108">
          <cell r="A108">
            <v>22</v>
          </cell>
          <cell r="B108">
            <v>68800.5</v>
          </cell>
          <cell r="C108">
            <v>2748028.850739345</v>
          </cell>
          <cell r="D108">
            <v>253999.64643544625</v>
          </cell>
          <cell r="E108">
            <v>50.06</v>
          </cell>
          <cell r="F108" t="str">
            <v>TOPCON GTS601(SP0302)</v>
          </cell>
          <cell r="G108">
            <v>37946</v>
          </cell>
          <cell r="H108" t="str">
            <v>C.Y. Chen</v>
          </cell>
          <cell r="I108">
            <v>22</v>
          </cell>
          <cell r="J108" t="str">
            <v>CL</v>
          </cell>
          <cell r="K108">
            <v>108</v>
          </cell>
        </row>
        <row r="109">
          <cell r="A109" t="str">
            <v>22-R1</v>
          </cell>
          <cell r="C109">
            <v>2748029.7593</v>
          </cell>
          <cell r="D109">
            <v>253995.74429999999</v>
          </cell>
          <cell r="E109">
            <v>50.1312</v>
          </cell>
          <cell r="F109" t="str">
            <v>TOPCON GTS601(SP0302)</v>
          </cell>
          <cell r="G109">
            <v>37946</v>
          </cell>
          <cell r="H109" t="str">
            <v>C.Y. Chen</v>
          </cell>
          <cell r="I109">
            <v>22</v>
          </cell>
          <cell r="J109" t="str">
            <v>R1</v>
          </cell>
          <cell r="K109">
            <v>109</v>
          </cell>
        </row>
        <row r="110">
          <cell r="A110" t="str">
            <v>22-R2</v>
          </cell>
          <cell r="C110">
            <v>2748029.8217000002</v>
          </cell>
          <cell r="D110">
            <v>253995.47560000001</v>
          </cell>
          <cell r="E110">
            <v>51.056699999999999</v>
          </cell>
          <cell r="F110" t="str">
            <v>TOPCON GTS601(SP0302)</v>
          </cell>
          <cell r="G110">
            <v>37946</v>
          </cell>
          <cell r="H110" t="str">
            <v>C.Y. Chen</v>
          </cell>
          <cell r="I110">
            <v>22</v>
          </cell>
          <cell r="J110" t="str">
            <v>R2</v>
          </cell>
          <cell r="K110">
            <v>110</v>
          </cell>
        </row>
        <row r="111">
          <cell r="A111" t="str">
            <v>23-L2</v>
          </cell>
          <cell r="C111">
            <v>2748015.2212</v>
          </cell>
          <cell r="D111">
            <v>254000.85699999999</v>
          </cell>
          <cell r="E111">
            <v>51.091999999999999</v>
          </cell>
          <cell r="F111" t="str">
            <v>TOPCON GTS601(SP0302)</v>
          </cell>
          <cell r="G111">
            <v>37946</v>
          </cell>
          <cell r="H111" t="str">
            <v>C.Y. Chen</v>
          </cell>
          <cell r="I111">
            <v>23</v>
          </cell>
          <cell r="J111" t="str">
            <v>L2</v>
          </cell>
          <cell r="K111">
            <v>111</v>
          </cell>
        </row>
        <row r="112">
          <cell r="A112" t="str">
            <v>23-L1</v>
          </cell>
          <cell r="C112">
            <v>2748015.2845000001</v>
          </cell>
          <cell r="D112">
            <v>254000.58549999999</v>
          </cell>
          <cell r="E112">
            <v>50.139600000000002</v>
          </cell>
          <cell r="F112" t="str">
            <v>TOPCON GTS601(SP0302)</v>
          </cell>
          <cell r="G112">
            <v>37946</v>
          </cell>
          <cell r="H112" t="str">
            <v>C.Y. Chen</v>
          </cell>
          <cell r="I112">
            <v>23</v>
          </cell>
          <cell r="J112" t="str">
            <v>L1</v>
          </cell>
          <cell r="K112">
            <v>112</v>
          </cell>
        </row>
        <row r="113">
          <cell r="A113">
            <v>23</v>
          </cell>
          <cell r="B113">
            <v>68813.5</v>
          </cell>
          <cell r="C113">
            <v>2748016.18919532</v>
          </cell>
          <cell r="D113">
            <v>253996.6993516506</v>
          </cell>
          <cell r="E113">
            <v>50.09</v>
          </cell>
          <cell r="F113" t="str">
            <v>TOPCON GTS601(SP0302)</v>
          </cell>
          <cell r="G113">
            <v>37946</v>
          </cell>
          <cell r="H113" t="str">
            <v>C.Y. Chen</v>
          </cell>
          <cell r="I113">
            <v>23</v>
          </cell>
          <cell r="J113" t="str">
            <v>CL</v>
          </cell>
          <cell r="K113">
            <v>113</v>
          </cell>
        </row>
        <row r="114">
          <cell r="A114" t="str">
            <v>23-R1</v>
          </cell>
          <cell r="C114">
            <v>2748017.1002000002</v>
          </cell>
          <cell r="D114">
            <v>253992.7844</v>
          </cell>
          <cell r="E114">
            <v>50.134500000000003</v>
          </cell>
          <cell r="F114" t="str">
            <v>TOPCON GTS601(SP0302)</v>
          </cell>
          <cell r="G114">
            <v>37946</v>
          </cell>
          <cell r="H114" t="str">
            <v>C.Y. Chen</v>
          </cell>
          <cell r="I114">
            <v>23</v>
          </cell>
          <cell r="J114" t="str">
            <v>R1</v>
          </cell>
          <cell r="K114">
            <v>114</v>
          </cell>
        </row>
        <row r="115">
          <cell r="A115" t="str">
            <v>23-R2</v>
          </cell>
          <cell r="C115">
            <v>2748017.1605000002</v>
          </cell>
          <cell r="D115">
            <v>253992.52530000001</v>
          </cell>
          <cell r="E115">
            <v>51.093200000000003</v>
          </cell>
          <cell r="F115" t="str">
            <v>TOPCON GTS601(SP0302)</v>
          </cell>
          <cell r="G115">
            <v>37946</v>
          </cell>
          <cell r="H115" t="str">
            <v>C.Y. Chen</v>
          </cell>
          <cell r="I115">
            <v>23</v>
          </cell>
          <cell r="J115" t="str">
            <v>R2</v>
          </cell>
          <cell r="K115">
            <v>115</v>
          </cell>
        </row>
        <row r="116">
          <cell r="A116" t="str">
            <v>24-L2</v>
          </cell>
          <cell r="C116">
            <v>2748004.5074</v>
          </cell>
          <cell r="D116">
            <v>253998.36739999999</v>
          </cell>
          <cell r="E116">
            <v>51.089599999999997</v>
          </cell>
          <cell r="F116" t="str">
            <v>TOPCON GTS601(SP0302)</v>
          </cell>
          <cell r="G116">
            <v>37946</v>
          </cell>
          <cell r="H116" t="str">
            <v>C.Y. Chen</v>
          </cell>
          <cell r="I116">
            <v>24</v>
          </cell>
          <cell r="J116" t="str">
            <v>L2</v>
          </cell>
          <cell r="K116">
            <v>116</v>
          </cell>
        </row>
        <row r="117">
          <cell r="A117" t="str">
            <v>24-L1</v>
          </cell>
          <cell r="C117">
            <v>2748004.5715999999</v>
          </cell>
          <cell r="D117">
            <v>253998.0913</v>
          </cell>
          <cell r="E117">
            <v>50.129399999999997</v>
          </cell>
          <cell r="F117" t="str">
            <v>TOPCON GTS601(SP0302)</v>
          </cell>
          <cell r="G117">
            <v>37946</v>
          </cell>
          <cell r="H117" t="str">
            <v>C.Y. Chen</v>
          </cell>
          <cell r="I117">
            <v>24</v>
          </cell>
          <cell r="J117" t="str">
            <v>L1</v>
          </cell>
          <cell r="K117">
            <v>117</v>
          </cell>
        </row>
        <row r="118">
          <cell r="A118">
            <v>24</v>
          </cell>
          <cell r="B118">
            <v>68824.5</v>
          </cell>
          <cell r="C118">
            <v>2748005.4755811449</v>
          </cell>
          <cell r="D118">
            <v>253994.20566536201</v>
          </cell>
          <cell r="E118">
            <v>50.076000000000001</v>
          </cell>
          <cell r="F118" t="str">
            <v>TOPCON GTS601(SP0302)</v>
          </cell>
          <cell r="G118">
            <v>37946</v>
          </cell>
          <cell r="H118" t="str">
            <v>C.Y. Chen</v>
          </cell>
          <cell r="I118">
            <v>24</v>
          </cell>
          <cell r="J118" t="str">
            <v>CL</v>
          </cell>
          <cell r="K118">
            <v>118</v>
          </cell>
        </row>
        <row r="119">
          <cell r="A119" t="str">
            <v>24-R1</v>
          </cell>
          <cell r="C119">
            <v>2748006.3859000001</v>
          </cell>
          <cell r="D119">
            <v>253990.29670000001</v>
          </cell>
          <cell r="E119">
            <v>50.1404</v>
          </cell>
          <cell r="F119" t="str">
            <v>TOPCON GTS601(SP0302)</v>
          </cell>
          <cell r="G119">
            <v>37946</v>
          </cell>
          <cell r="H119" t="str">
            <v>C.Y. Chen</v>
          </cell>
          <cell r="I119">
            <v>24</v>
          </cell>
          <cell r="J119" t="str">
            <v>R1</v>
          </cell>
          <cell r="K119">
            <v>119</v>
          </cell>
        </row>
        <row r="120">
          <cell r="A120" t="str">
            <v>24-R2</v>
          </cell>
          <cell r="C120">
            <v>2748006.4493999998</v>
          </cell>
          <cell r="D120">
            <v>253990.02410000001</v>
          </cell>
          <cell r="E120">
            <v>51.088299999999997</v>
          </cell>
          <cell r="F120" t="str">
            <v>TOPCON GTS601(SP0302)</v>
          </cell>
          <cell r="G120">
            <v>37946</v>
          </cell>
          <cell r="H120" t="str">
            <v>C.Y. Chen</v>
          </cell>
          <cell r="I120">
            <v>24</v>
          </cell>
          <cell r="J120" t="str">
            <v>R2</v>
          </cell>
          <cell r="K120">
            <v>120</v>
          </cell>
        </row>
        <row r="121">
          <cell r="A121" t="str">
            <v>25-L2</v>
          </cell>
          <cell r="C121">
            <v>2748003.5340999998</v>
          </cell>
          <cell r="D121">
            <v>253998.13740000001</v>
          </cell>
          <cell r="E121">
            <v>51.088500000000003</v>
          </cell>
          <cell r="F121" t="str">
            <v>TOPCON GTS601(SP0302)</v>
          </cell>
          <cell r="G121">
            <v>37946</v>
          </cell>
          <cell r="H121" t="str">
            <v>C.Y. Chen</v>
          </cell>
          <cell r="I121">
            <v>25</v>
          </cell>
          <cell r="J121" t="str">
            <v>L2</v>
          </cell>
          <cell r="K121">
            <v>121</v>
          </cell>
        </row>
        <row r="122">
          <cell r="A122" t="str">
            <v>25-L1</v>
          </cell>
          <cell r="C122">
            <v>2748003.5986000001</v>
          </cell>
          <cell r="D122">
            <v>253997.8609</v>
          </cell>
          <cell r="E122">
            <v>50.137099999999997</v>
          </cell>
          <cell r="F122" t="str">
            <v>TOPCON GTS601(SP0302)</v>
          </cell>
          <cell r="G122">
            <v>37946</v>
          </cell>
          <cell r="H122" t="str">
            <v>C.Y. Chen</v>
          </cell>
          <cell r="I122">
            <v>25</v>
          </cell>
          <cell r="J122" t="str">
            <v>L1</v>
          </cell>
          <cell r="K122">
            <v>122</v>
          </cell>
        </row>
        <row r="123">
          <cell r="A123">
            <v>25</v>
          </cell>
          <cell r="B123">
            <v>68825.5</v>
          </cell>
          <cell r="C123">
            <v>2748004.50161622</v>
          </cell>
          <cell r="D123">
            <v>253993.9789666085</v>
          </cell>
          <cell r="E123">
            <v>50.082999999999998</v>
          </cell>
          <cell r="F123" t="str">
            <v>TOPCON GTS601(SP0302)</v>
          </cell>
          <cell r="G123">
            <v>37946</v>
          </cell>
          <cell r="H123" t="str">
            <v>C.Y. Chen</v>
          </cell>
          <cell r="I123">
            <v>25</v>
          </cell>
          <cell r="J123" t="str">
            <v>CL</v>
          </cell>
          <cell r="K123">
            <v>123</v>
          </cell>
        </row>
        <row r="124">
          <cell r="A124" t="str">
            <v>25-R1</v>
          </cell>
          <cell r="C124">
            <v>2748005.4128</v>
          </cell>
          <cell r="D124">
            <v>253990.06709999999</v>
          </cell>
          <cell r="E124">
            <v>50.122199999999999</v>
          </cell>
          <cell r="F124" t="str">
            <v>TOPCON GTS601(SP0302)</v>
          </cell>
          <cell r="G124">
            <v>37946</v>
          </cell>
          <cell r="H124" t="str">
            <v>C.Y. Chen</v>
          </cell>
          <cell r="I124">
            <v>25</v>
          </cell>
          <cell r="J124" t="str">
            <v>R1</v>
          </cell>
          <cell r="K124">
            <v>124</v>
          </cell>
        </row>
        <row r="125">
          <cell r="A125" t="str">
            <v>25-R2</v>
          </cell>
          <cell r="C125">
            <v>2748005.4758000001</v>
          </cell>
          <cell r="D125">
            <v>253989.79500000001</v>
          </cell>
          <cell r="E125">
            <v>51.0792</v>
          </cell>
          <cell r="F125" t="str">
            <v>TOPCON GTS601(SP0302)</v>
          </cell>
          <cell r="G125">
            <v>37946</v>
          </cell>
          <cell r="H125" t="str">
            <v>C.Y. Chen</v>
          </cell>
          <cell r="I125">
            <v>25</v>
          </cell>
          <cell r="J125" t="str">
            <v>R2</v>
          </cell>
          <cell r="K125">
            <v>125</v>
          </cell>
        </row>
        <row r="126">
          <cell r="A126" t="str">
            <v>26-L2</v>
          </cell>
          <cell r="C126">
            <v>2747986.0032000002</v>
          </cell>
          <cell r="D126">
            <v>253994.0514</v>
          </cell>
          <cell r="E126">
            <v>51.133800000000001</v>
          </cell>
          <cell r="F126" t="str">
            <v>TOPCON GTS601(SP0302)</v>
          </cell>
          <cell r="G126">
            <v>37946</v>
          </cell>
          <cell r="H126" t="str">
            <v>C.Y. Chen</v>
          </cell>
          <cell r="I126">
            <v>26</v>
          </cell>
          <cell r="J126" t="str">
            <v>L2</v>
          </cell>
          <cell r="K126">
            <v>126</v>
          </cell>
        </row>
        <row r="127">
          <cell r="A127" t="str">
            <v>26-L1</v>
          </cell>
          <cell r="C127">
            <v>2747986.0666</v>
          </cell>
          <cell r="D127">
            <v>253993.7794</v>
          </cell>
          <cell r="E127">
            <v>50.213000000000001</v>
          </cell>
          <cell r="F127" t="str">
            <v>TOPCON GTS601(SP0302)</v>
          </cell>
          <cell r="G127">
            <v>37946</v>
          </cell>
          <cell r="H127" t="str">
            <v>C.Y. Chen</v>
          </cell>
          <cell r="I127">
            <v>26</v>
          </cell>
          <cell r="J127" t="str">
            <v>L1</v>
          </cell>
          <cell r="K127">
            <v>127</v>
          </cell>
        </row>
        <row r="128">
          <cell r="A128">
            <v>26</v>
          </cell>
          <cell r="B128">
            <v>68843.5</v>
          </cell>
          <cell r="C128">
            <v>2747986.9702475695</v>
          </cell>
          <cell r="D128">
            <v>253989.89838904532</v>
          </cell>
          <cell r="E128">
            <v>50.164999999999999</v>
          </cell>
          <cell r="F128" t="str">
            <v>TOPCON GTS601(SP0302)</v>
          </cell>
          <cell r="G128">
            <v>37946</v>
          </cell>
          <cell r="H128" t="str">
            <v>C.Y. Chen</v>
          </cell>
          <cell r="I128">
            <v>26</v>
          </cell>
          <cell r="J128" t="str">
            <v>CL</v>
          </cell>
          <cell r="K128">
            <v>128</v>
          </cell>
        </row>
        <row r="129">
          <cell r="A129" t="str">
            <v>26-R1</v>
          </cell>
          <cell r="C129">
            <v>2747987.8821999999</v>
          </cell>
          <cell r="D129">
            <v>253985.97899999999</v>
          </cell>
          <cell r="E129">
            <v>50.2181</v>
          </cell>
          <cell r="F129" t="str">
            <v>TOPCON GTS601(SP0302)</v>
          </cell>
          <cell r="G129">
            <v>37946</v>
          </cell>
          <cell r="H129" t="str">
            <v>C.Y. Chen</v>
          </cell>
          <cell r="I129">
            <v>26</v>
          </cell>
          <cell r="J129" t="str">
            <v>R1</v>
          </cell>
          <cell r="K129">
            <v>129</v>
          </cell>
        </row>
        <row r="130">
          <cell r="A130" t="str">
            <v>26-R2</v>
          </cell>
          <cell r="C130">
            <v>2747987.9429000001</v>
          </cell>
          <cell r="D130">
            <v>253985.71789999999</v>
          </cell>
          <cell r="E130">
            <v>51.136200000000002</v>
          </cell>
          <cell r="F130" t="str">
            <v>TOPCON GTS601(SP0302)</v>
          </cell>
          <cell r="G130">
            <v>37946</v>
          </cell>
          <cell r="H130" t="str">
            <v>C.Y. Chen</v>
          </cell>
          <cell r="I130">
            <v>26</v>
          </cell>
          <cell r="J130" t="str">
            <v>R2</v>
          </cell>
          <cell r="K130">
            <v>130</v>
          </cell>
        </row>
        <row r="131">
          <cell r="A131" t="str">
            <v>27-L2</v>
          </cell>
          <cell r="C131">
            <v>2747970.4205999998</v>
          </cell>
          <cell r="D131">
            <v>253990.4228</v>
          </cell>
          <cell r="E131">
            <v>51.1845</v>
          </cell>
          <cell r="F131" t="str">
            <v>TOPCON GTS601(SP0302)</v>
          </cell>
          <cell r="G131">
            <v>37946</v>
          </cell>
          <cell r="H131" t="str">
            <v>C.Y. Chen</v>
          </cell>
          <cell r="I131">
            <v>27</v>
          </cell>
          <cell r="J131" t="str">
            <v>L2</v>
          </cell>
          <cell r="K131">
            <v>131</v>
          </cell>
        </row>
        <row r="132">
          <cell r="A132" t="str">
            <v>27-L1</v>
          </cell>
          <cell r="C132">
            <v>2747970.4796000002</v>
          </cell>
          <cell r="D132">
            <v>253990.1692</v>
          </cell>
          <cell r="E132">
            <v>50.221899999999998</v>
          </cell>
          <cell r="F132" t="str">
            <v>TOPCON GTS601(SP0302)</v>
          </cell>
          <cell r="G132">
            <v>37946</v>
          </cell>
          <cell r="H132" t="str">
            <v>C.Y. Chen</v>
          </cell>
          <cell r="I132">
            <v>27</v>
          </cell>
          <cell r="J132" t="str">
            <v>L1</v>
          </cell>
          <cell r="K132">
            <v>132</v>
          </cell>
        </row>
        <row r="133">
          <cell r="A133">
            <v>27</v>
          </cell>
          <cell r="B133">
            <v>68859.5</v>
          </cell>
          <cell r="C133">
            <v>2747971.3868087693</v>
          </cell>
          <cell r="D133">
            <v>253986.27120898917</v>
          </cell>
          <cell r="E133">
            <v>50.148000000000003</v>
          </cell>
          <cell r="F133" t="str">
            <v>TOPCON GTS601(SP0302)</v>
          </cell>
          <cell r="G133">
            <v>37946</v>
          </cell>
          <cell r="H133" t="str">
            <v>C.Y. Chen</v>
          </cell>
          <cell r="I133">
            <v>27</v>
          </cell>
          <cell r="J133" t="str">
            <v>CL</v>
          </cell>
          <cell r="K133">
            <v>133</v>
          </cell>
        </row>
        <row r="134">
          <cell r="A134" t="str">
            <v>27-R1</v>
          </cell>
          <cell r="C134">
            <v>2747972.2969</v>
          </cell>
          <cell r="D134">
            <v>253982.36139999999</v>
          </cell>
          <cell r="E134">
            <v>50.225700000000003</v>
          </cell>
          <cell r="F134" t="str">
            <v>TOPCON GTS601(SP0302)</v>
          </cell>
          <cell r="G134">
            <v>37946</v>
          </cell>
          <cell r="H134" t="str">
            <v>C.Y. Chen</v>
          </cell>
          <cell r="I134">
            <v>27</v>
          </cell>
          <cell r="J134" t="str">
            <v>R1</v>
          </cell>
          <cell r="K134">
            <v>134</v>
          </cell>
        </row>
        <row r="135">
          <cell r="A135" t="str">
            <v>27-R2</v>
          </cell>
          <cell r="C135">
            <v>2747972.3587000002</v>
          </cell>
          <cell r="D135">
            <v>253982.09640000001</v>
          </cell>
          <cell r="E135">
            <v>51.188899999999997</v>
          </cell>
          <cell r="F135" t="str">
            <v>TOPCON GTS601(SP0302)</v>
          </cell>
          <cell r="G135">
            <v>37946</v>
          </cell>
          <cell r="H135" t="str">
            <v>C.Y. Chen</v>
          </cell>
          <cell r="I135">
            <v>27</v>
          </cell>
          <cell r="J135" t="str">
            <v>R2</v>
          </cell>
          <cell r="K135">
            <v>135</v>
          </cell>
        </row>
        <row r="136">
          <cell r="A136" t="str">
            <v>28-L2</v>
          </cell>
          <cell r="C136">
            <v>2747969.4449999998</v>
          </cell>
          <cell r="D136">
            <v>253990.20300000001</v>
          </cell>
          <cell r="E136">
            <v>51.189</v>
          </cell>
          <cell r="F136" t="str">
            <v>Geodimeter 600(67111869)</v>
          </cell>
          <cell r="G136">
            <v>37950</v>
          </cell>
          <cell r="H136" t="str">
            <v>L.H. Wang</v>
          </cell>
          <cell r="I136">
            <v>28</v>
          </cell>
          <cell r="J136" t="str">
            <v>L2</v>
          </cell>
          <cell r="K136">
            <v>136</v>
          </cell>
        </row>
        <row r="137">
          <cell r="A137" t="str">
            <v>28-L1</v>
          </cell>
          <cell r="C137">
            <v>2747969.5060000001</v>
          </cell>
          <cell r="D137">
            <v>253989.94200000001</v>
          </cell>
          <cell r="E137">
            <v>50.204999999999998</v>
          </cell>
          <cell r="F137" t="str">
            <v>Geodimeter 600(67111869)</v>
          </cell>
          <cell r="G137">
            <v>37950</v>
          </cell>
          <cell r="H137" t="str">
            <v>L.H. Wang</v>
          </cell>
          <cell r="I137">
            <v>28</v>
          </cell>
          <cell r="J137" t="str">
            <v>L1</v>
          </cell>
          <cell r="K137">
            <v>137</v>
          </cell>
        </row>
        <row r="138">
          <cell r="A138">
            <v>28</v>
          </cell>
          <cell r="B138">
            <v>68860.5</v>
          </cell>
          <cell r="C138">
            <v>2747970.4128438444</v>
          </cell>
          <cell r="D138">
            <v>253986.04451023566</v>
          </cell>
          <cell r="E138">
            <v>50.143000000000001</v>
          </cell>
          <cell r="F138" t="str">
            <v>Geodimeter 600(67111869)</v>
          </cell>
          <cell r="G138">
            <v>37950</v>
          </cell>
          <cell r="H138" t="str">
            <v>L.H. Wang</v>
          </cell>
          <cell r="I138">
            <v>28</v>
          </cell>
          <cell r="J138" t="str">
            <v>CL</v>
          </cell>
          <cell r="K138">
            <v>138</v>
          </cell>
        </row>
        <row r="139">
          <cell r="A139" t="str">
            <v>28-R1</v>
          </cell>
          <cell r="C139">
            <v>2747971.321</v>
          </cell>
          <cell r="D139">
            <v>253982.14600000001</v>
          </cell>
          <cell r="E139">
            <v>50.226999999999997</v>
          </cell>
          <cell r="F139" t="str">
            <v>Geodimeter 600(67111869)</v>
          </cell>
          <cell r="G139">
            <v>37950</v>
          </cell>
          <cell r="H139" t="str">
            <v>L.H. Wang</v>
          </cell>
          <cell r="I139">
            <v>28</v>
          </cell>
          <cell r="J139" t="str">
            <v>R1</v>
          </cell>
          <cell r="K139">
            <v>139</v>
          </cell>
        </row>
        <row r="140">
          <cell r="A140" t="str">
            <v>28-R2</v>
          </cell>
          <cell r="C140">
            <v>2747971.3849999998</v>
          </cell>
          <cell r="D140">
            <v>253981.87</v>
          </cell>
          <cell r="E140">
            <v>51.195</v>
          </cell>
          <cell r="F140" t="str">
            <v>Geodimeter 600(67111869)</v>
          </cell>
          <cell r="G140">
            <v>37950</v>
          </cell>
          <cell r="H140" t="str">
            <v>L.H. Wang</v>
          </cell>
          <cell r="I140">
            <v>28</v>
          </cell>
          <cell r="J140" t="str">
            <v>R2</v>
          </cell>
          <cell r="K140">
            <v>140</v>
          </cell>
        </row>
        <row r="141">
          <cell r="A141" t="str">
            <v>29-L2</v>
          </cell>
          <cell r="C141">
            <v>2747951.9139999999</v>
          </cell>
          <cell r="D141">
            <v>253986.117</v>
          </cell>
          <cell r="E141">
            <v>51.261000000000003</v>
          </cell>
          <cell r="F141" t="str">
            <v>Geodimeter 600(67111869)</v>
          </cell>
          <cell r="G141">
            <v>37951</v>
          </cell>
          <cell r="H141" t="str">
            <v>L.H. Wang</v>
          </cell>
          <cell r="I141">
            <v>29</v>
          </cell>
          <cell r="J141" t="str">
            <v>L2</v>
          </cell>
          <cell r="K141">
            <v>141</v>
          </cell>
        </row>
        <row r="142">
          <cell r="A142" t="str">
            <v>29-L1</v>
          </cell>
          <cell r="C142">
            <v>2747951.9780000001</v>
          </cell>
          <cell r="D142">
            <v>253985.842</v>
          </cell>
          <cell r="E142">
            <v>50.31</v>
          </cell>
          <cell r="F142" t="str">
            <v>Geodimeter 600(67111869)</v>
          </cell>
          <cell r="G142">
            <v>37951</v>
          </cell>
          <cell r="H142" t="str">
            <v>L.H. Wang</v>
          </cell>
          <cell r="I142">
            <v>29</v>
          </cell>
          <cell r="J142" t="str">
            <v>L1</v>
          </cell>
          <cell r="K142">
            <v>142</v>
          </cell>
        </row>
        <row r="143">
          <cell r="A143">
            <v>29</v>
          </cell>
          <cell r="B143">
            <v>68878.5</v>
          </cell>
          <cell r="C143">
            <v>2747952.8814751939</v>
          </cell>
          <cell r="D143">
            <v>253981.96393267249</v>
          </cell>
          <cell r="E143">
            <v>50.274000000000001</v>
          </cell>
          <cell r="F143" t="str">
            <v>Geodimeter 600(67111869)</v>
          </cell>
          <cell r="G143">
            <v>37950</v>
          </cell>
          <cell r="H143" t="str">
            <v>L.H. Wang</v>
          </cell>
          <cell r="I143">
            <v>29</v>
          </cell>
          <cell r="J143" t="str">
            <v>CL</v>
          </cell>
          <cell r="K143">
            <v>143</v>
          </cell>
        </row>
        <row r="144">
          <cell r="A144" t="str">
            <v>29-R1</v>
          </cell>
          <cell r="C144">
            <v>2747953.79</v>
          </cell>
          <cell r="D144">
            <v>253978.057</v>
          </cell>
          <cell r="E144">
            <v>50.326000000000001</v>
          </cell>
          <cell r="F144" t="str">
            <v>Geodimeter 600(67111869)</v>
          </cell>
          <cell r="G144">
            <v>37950</v>
          </cell>
          <cell r="H144" t="str">
            <v>L.H. Wang</v>
          </cell>
          <cell r="I144">
            <v>29</v>
          </cell>
          <cell r="J144" t="str">
            <v>R1</v>
          </cell>
          <cell r="K144">
            <v>144</v>
          </cell>
        </row>
        <row r="145">
          <cell r="A145" t="str">
            <v>29-R2</v>
          </cell>
          <cell r="C145">
            <v>2747953.8539999998</v>
          </cell>
          <cell r="D145">
            <v>253977.785</v>
          </cell>
          <cell r="E145">
            <v>51.255000000000003</v>
          </cell>
          <cell r="F145" t="str">
            <v>Geodimeter 600(67111869)</v>
          </cell>
          <cell r="G145">
            <v>37951</v>
          </cell>
          <cell r="H145" t="str">
            <v>L.H. Wang</v>
          </cell>
          <cell r="I145">
            <v>29</v>
          </cell>
          <cell r="J145" t="str">
            <v>R2</v>
          </cell>
          <cell r="K145">
            <v>145</v>
          </cell>
        </row>
        <row r="146">
          <cell r="A146" t="str">
            <v>30-L2</v>
          </cell>
          <cell r="C146">
            <v>2747936.3339999998</v>
          </cell>
          <cell r="D146">
            <v>253982.47899999999</v>
          </cell>
          <cell r="E146">
            <v>51.326999999999998</v>
          </cell>
          <cell r="F146" t="str">
            <v>Geodimeter 600(67111869)</v>
          </cell>
          <cell r="G146">
            <v>37950</v>
          </cell>
          <cell r="H146" t="str">
            <v>L.H. Wang</v>
          </cell>
          <cell r="I146">
            <v>30</v>
          </cell>
          <cell r="J146" t="str">
            <v>L2</v>
          </cell>
          <cell r="K146">
            <v>146</v>
          </cell>
        </row>
        <row r="147">
          <cell r="A147" t="str">
            <v>30-L1</v>
          </cell>
          <cell r="C147">
            <v>2747936.3930000002</v>
          </cell>
          <cell r="D147">
            <v>253982.22500000001</v>
          </cell>
          <cell r="E147">
            <v>50.356999999999999</v>
          </cell>
          <cell r="F147" t="str">
            <v>Geodimeter 600(67111869)</v>
          </cell>
          <cell r="G147">
            <v>37950</v>
          </cell>
          <cell r="H147" t="str">
            <v>L.H. Wang</v>
          </cell>
          <cell r="I147">
            <v>30</v>
          </cell>
          <cell r="J147" t="str">
            <v>L1</v>
          </cell>
          <cell r="K147">
            <v>147</v>
          </cell>
        </row>
        <row r="148">
          <cell r="A148">
            <v>30</v>
          </cell>
          <cell r="B148">
            <v>68894.5</v>
          </cell>
          <cell r="C148">
            <v>2747937.2980363937</v>
          </cell>
          <cell r="D148">
            <v>253978.33675261633</v>
          </cell>
          <cell r="E148">
            <v>50.287999999999997</v>
          </cell>
          <cell r="F148" t="str">
            <v>Geodimeter 600(67111869)</v>
          </cell>
          <cell r="G148">
            <v>37950</v>
          </cell>
          <cell r="H148" t="str">
            <v>L.H. Wang</v>
          </cell>
          <cell r="I148">
            <v>30</v>
          </cell>
          <cell r="J148" t="str">
            <v>CL</v>
          </cell>
          <cell r="K148">
            <v>148</v>
          </cell>
        </row>
        <row r="149">
          <cell r="A149" t="str">
            <v>30-R1</v>
          </cell>
          <cell r="C149">
            <v>2747938.2069999999</v>
          </cell>
          <cell r="D149">
            <v>253974.432</v>
          </cell>
          <cell r="E149">
            <v>50.375999999999998</v>
          </cell>
          <cell r="F149" t="str">
            <v>Geodimeter 600(67111869)</v>
          </cell>
          <cell r="G149">
            <v>37950</v>
          </cell>
          <cell r="H149" t="str">
            <v>L.H. Wang</v>
          </cell>
          <cell r="I149">
            <v>30</v>
          </cell>
          <cell r="J149" t="str">
            <v>R1</v>
          </cell>
          <cell r="K149">
            <v>149</v>
          </cell>
        </row>
        <row r="150">
          <cell r="A150" t="str">
            <v>30-R2</v>
          </cell>
          <cell r="C150">
            <v>2747938.2689999999</v>
          </cell>
          <cell r="D150">
            <v>253974.16800000001</v>
          </cell>
          <cell r="E150">
            <v>51.331000000000003</v>
          </cell>
          <cell r="F150" t="str">
            <v>Geodimeter 600(67111869)</v>
          </cell>
          <cell r="G150">
            <v>37950</v>
          </cell>
          <cell r="H150" t="str">
            <v>L.H. Wang</v>
          </cell>
          <cell r="I150">
            <v>30</v>
          </cell>
          <cell r="J150" t="str">
            <v>R2</v>
          </cell>
          <cell r="K150">
            <v>150</v>
          </cell>
        </row>
        <row r="151">
          <cell r="A151" t="str">
            <v>31-L2</v>
          </cell>
          <cell r="C151">
            <v>2747935.361</v>
          </cell>
          <cell r="D151">
            <v>253982.247</v>
          </cell>
          <cell r="E151">
            <v>51.329000000000001</v>
          </cell>
          <cell r="F151" t="str">
            <v>Geodimeter 600(67111869)</v>
          </cell>
          <cell r="G151">
            <v>37950</v>
          </cell>
          <cell r="H151" t="str">
            <v>L.H. Wang</v>
          </cell>
          <cell r="I151">
            <v>31</v>
          </cell>
          <cell r="J151" t="str">
            <v>L2</v>
          </cell>
          <cell r="K151">
            <v>151</v>
          </cell>
        </row>
        <row r="152">
          <cell r="A152" t="str">
            <v>31-L1</v>
          </cell>
          <cell r="C152">
            <v>2747935.423</v>
          </cell>
          <cell r="D152">
            <v>253981.981</v>
          </cell>
          <cell r="E152">
            <v>50.393999999999998</v>
          </cell>
          <cell r="F152" t="str">
            <v>Geodimeter 600(67111869)</v>
          </cell>
          <cell r="G152">
            <v>37950</v>
          </cell>
          <cell r="H152" t="str">
            <v>L.H. Wang</v>
          </cell>
          <cell r="I152">
            <v>31</v>
          </cell>
          <cell r="J152" t="str">
            <v>L1</v>
          </cell>
          <cell r="K152">
            <v>152</v>
          </cell>
        </row>
        <row r="153">
          <cell r="A153">
            <v>31</v>
          </cell>
          <cell r="B153">
            <v>68895.5</v>
          </cell>
          <cell r="C153">
            <v>2747936.3240714688</v>
          </cell>
          <cell r="D153">
            <v>253978.11005386282</v>
          </cell>
          <cell r="E153">
            <v>50.292000000000002</v>
          </cell>
          <cell r="F153" t="str">
            <v>Geodimeter 600(67111869)</v>
          </cell>
          <cell r="G153">
            <v>37950</v>
          </cell>
          <cell r="H153" t="str">
            <v>L.H. Wang</v>
          </cell>
          <cell r="I153">
            <v>31</v>
          </cell>
          <cell r="J153" t="str">
            <v>CL</v>
          </cell>
          <cell r="K153">
            <v>153</v>
          </cell>
        </row>
        <row r="154">
          <cell r="A154" t="str">
            <v>31-R1</v>
          </cell>
          <cell r="C154">
            <v>2747937.2289999998</v>
          </cell>
          <cell r="D154">
            <v>253974.223</v>
          </cell>
          <cell r="E154">
            <v>50.389000000000003</v>
          </cell>
          <cell r="F154" t="str">
            <v>Geodimeter 600(67111869)</v>
          </cell>
          <cell r="G154">
            <v>37950</v>
          </cell>
          <cell r="H154" t="str">
            <v>L.H. Wang</v>
          </cell>
          <cell r="I154">
            <v>31</v>
          </cell>
          <cell r="J154" t="str">
            <v>R1</v>
          </cell>
          <cell r="K154">
            <v>154</v>
          </cell>
        </row>
        <row r="155">
          <cell r="A155" t="str">
            <v>31-R2</v>
          </cell>
          <cell r="C155">
            <v>2747937.2969999998</v>
          </cell>
          <cell r="D155">
            <v>253973.93100000001</v>
          </cell>
          <cell r="E155">
            <v>51.335000000000001</v>
          </cell>
          <cell r="F155" t="str">
            <v>Geodimeter 600(67111869)</v>
          </cell>
          <cell r="G155">
            <v>37950</v>
          </cell>
          <cell r="H155" t="str">
            <v>L.H. Wang</v>
          </cell>
          <cell r="I155">
            <v>31</v>
          </cell>
          <cell r="J155" t="str">
            <v>R2</v>
          </cell>
          <cell r="K155">
            <v>155</v>
          </cell>
        </row>
        <row r="156">
          <cell r="A156" t="str">
            <v>32-L2</v>
          </cell>
          <cell r="C156">
            <v>2747917.83</v>
          </cell>
          <cell r="D156">
            <v>253978.166</v>
          </cell>
          <cell r="E156">
            <v>51.42</v>
          </cell>
          <cell r="F156" t="str">
            <v>Geodimeter 600(67111869)</v>
          </cell>
          <cell r="G156">
            <v>37950</v>
          </cell>
          <cell r="H156" t="str">
            <v>L.H. Wang</v>
          </cell>
          <cell r="I156">
            <v>32</v>
          </cell>
          <cell r="J156" t="str">
            <v>L2</v>
          </cell>
          <cell r="K156">
            <v>156</v>
          </cell>
        </row>
        <row r="157">
          <cell r="A157" t="str">
            <v>32-L1</v>
          </cell>
          <cell r="C157">
            <v>2747917.8969999999</v>
          </cell>
          <cell r="D157">
            <v>253977.878</v>
          </cell>
          <cell r="E157">
            <v>50.49</v>
          </cell>
          <cell r="F157" t="str">
            <v>Geodimeter 600(67111869)</v>
          </cell>
          <cell r="G157">
            <v>37950</v>
          </cell>
          <cell r="H157" t="str">
            <v>L.H. Wang</v>
          </cell>
          <cell r="I157">
            <v>32</v>
          </cell>
          <cell r="J157" t="str">
            <v>L1</v>
          </cell>
          <cell r="K157">
            <v>157</v>
          </cell>
        </row>
        <row r="158">
          <cell r="A158">
            <v>32</v>
          </cell>
          <cell r="B158">
            <v>68913.5</v>
          </cell>
          <cell r="C158">
            <v>2747918.7927028188</v>
          </cell>
          <cell r="D158">
            <v>253974.02947629962</v>
          </cell>
          <cell r="E158">
            <v>50.426000000000002</v>
          </cell>
          <cell r="F158" t="str">
            <v>Geodimeter 600(67111869)</v>
          </cell>
          <cell r="G158">
            <v>37950</v>
          </cell>
          <cell r="H158" t="str">
            <v>L.H. Wang</v>
          </cell>
          <cell r="I158">
            <v>32</v>
          </cell>
          <cell r="J158" t="str">
            <v>CL</v>
          </cell>
          <cell r="K158">
            <v>158</v>
          </cell>
        </row>
        <row r="159">
          <cell r="A159" t="str">
            <v>32-R1</v>
          </cell>
          <cell r="C159">
            <v>2747919.6970000002</v>
          </cell>
          <cell r="D159">
            <v>253970.14300000001</v>
          </cell>
          <cell r="E159">
            <v>50.503999999999998</v>
          </cell>
          <cell r="F159" t="str">
            <v>Geodimeter 600(67111869)</v>
          </cell>
          <cell r="G159">
            <v>37950</v>
          </cell>
          <cell r="H159" t="str">
            <v>L.H. Wang</v>
          </cell>
          <cell r="I159">
            <v>32</v>
          </cell>
          <cell r="J159" t="str">
            <v>R1</v>
          </cell>
          <cell r="K159">
            <v>159</v>
          </cell>
        </row>
        <row r="160">
          <cell r="A160" t="str">
            <v>32-R2</v>
          </cell>
          <cell r="C160">
            <v>2747919.7650000001</v>
          </cell>
          <cell r="D160">
            <v>253969.853</v>
          </cell>
          <cell r="E160">
            <v>51.421999999999997</v>
          </cell>
          <cell r="F160" t="str">
            <v>Geodimeter 600(67111869)</v>
          </cell>
          <cell r="G160">
            <v>37950</v>
          </cell>
          <cell r="H160" t="str">
            <v>L.H. Wang</v>
          </cell>
          <cell r="I160">
            <v>32</v>
          </cell>
          <cell r="J160" t="str">
            <v>R2</v>
          </cell>
          <cell r="K160">
            <v>160</v>
          </cell>
        </row>
        <row r="161">
          <cell r="A161" t="str">
            <v>33-L2</v>
          </cell>
          <cell r="C161">
            <v>2747902.2436000002</v>
          </cell>
          <cell r="D161">
            <v>253974.54980000001</v>
          </cell>
          <cell r="E161">
            <v>51.485500000000002</v>
          </cell>
          <cell r="F161" t="str">
            <v>TOPCON GTS601(SP0302)</v>
          </cell>
          <cell r="G161">
            <v>37946</v>
          </cell>
          <cell r="H161" t="str">
            <v>C.Y. Chen</v>
          </cell>
          <cell r="I161">
            <v>33</v>
          </cell>
          <cell r="J161" t="str">
            <v>L2</v>
          </cell>
          <cell r="K161">
            <v>161</v>
          </cell>
        </row>
        <row r="162">
          <cell r="A162" t="str">
            <v>33-L1</v>
          </cell>
          <cell r="C162">
            <v>2747902.3023999999</v>
          </cell>
          <cell r="D162">
            <v>253974.2965</v>
          </cell>
          <cell r="E162">
            <v>50.539700000000003</v>
          </cell>
          <cell r="F162" t="str">
            <v>TOPCON GTS601(SP0302)</v>
          </cell>
          <cell r="G162">
            <v>37946</v>
          </cell>
          <cell r="H162" t="str">
            <v>C.Y. Chen</v>
          </cell>
          <cell r="I162">
            <v>33</v>
          </cell>
          <cell r="J162" t="str">
            <v>L1</v>
          </cell>
          <cell r="K162">
            <v>162</v>
          </cell>
        </row>
        <row r="163">
          <cell r="A163">
            <v>33</v>
          </cell>
          <cell r="B163">
            <v>68929.5</v>
          </cell>
          <cell r="C163">
            <v>2747903.2092640186</v>
          </cell>
          <cell r="D163">
            <v>253970.40229624347</v>
          </cell>
          <cell r="E163">
            <v>50.447000000000003</v>
          </cell>
          <cell r="F163" t="str">
            <v>TOPCON GTS601(SP0302)</v>
          </cell>
          <cell r="G163">
            <v>37946</v>
          </cell>
          <cell r="H163" t="str">
            <v>C.Y. Chen</v>
          </cell>
          <cell r="I163">
            <v>33</v>
          </cell>
          <cell r="J163" t="str">
            <v>CL</v>
          </cell>
          <cell r="K163">
            <v>163</v>
          </cell>
        </row>
        <row r="164">
          <cell r="A164" t="str">
            <v>33-R1</v>
          </cell>
          <cell r="C164">
            <v>2747904.1157999998</v>
          </cell>
          <cell r="D164">
            <v>253966.50649999999</v>
          </cell>
          <cell r="E164">
            <v>50.528599999999997</v>
          </cell>
          <cell r="F164" t="str">
            <v>TOPCON GTS601(SP0302)</v>
          </cell>
          <cell r="G164">
            <v>37946</v>
          </cell>
          <cell r="H164" t="str">
            <v>C.Y. Chen</v>
          </cell>
          <cell r="I164">
            <v>33</v>
          </cell>
          <cell r="J164" t="str">
            <v>R1</v>
          </cell>
          <cell r="K164">
            <v>164</v>
          </cell>
        </row>
        <row r="165">
          <cell r="A165" t="str">
            <v>33-R2</v>
          </cell>
          <cell r="C165">
            <v>2747904.1814999999</v>
          </cell>
          <cell r="D165">
            <v>253966.22399999999</v>
          </cell>
          <cell r="E165">
            <v>51.499099999999999</v>
          </cell>
          <cell r="F165" t="str">
            <v>TOPCON GTS601(SP0302)</v>
          </cell>
          <cell r="G165">
            <v>37946</v>
          </cell>
          <cell r="H165" t="str">
            <v>C.Y. Chen</v>
          </cell>
          <cell r="I165">
            <v>33</v>
          </cell>
          <cell r="J165" t="str">
            <v>R2</v>
          </cell>
          <cell r="K165">
            <v>165</v>
          </cell>
        </row>
        <row r="166">
          <cell r="A166" t="str">
            <v>34-L2</v>
          </cell>
          <cell r="C166">
            <v>2747901.2697999999</v>
          </cell>
          <cell r="D166">
            <v>253974.3223</v>
          </cell>
          <cell r="E166">
            <v>51.487400000000001</v>
          </cell>
          <cell r="F166" t="str">
            <v>TOPCON GTS601(SP0302)</v>
          </cell>
          <cell r="G166">
            <v>37946</v>
          </cell>
          <cell r="H166" t="str">
            <v>C.Y. Chen</v>
          </cell>
          <cell r="I166">
            <v>34</v>
          </cell>
          <cell r="J166" t="str">
            <v>L2</v>
          </cell>
          <cell r="K166">
            <v>166</v>
          </cell>
        </row>
        <row r="167">
          <cell r="A167" t="str">
            <v>34-L1</v>
          </cell>
          <cell r="C167">
            <v>2747901.3289999999</v>
          </cell>
          <cell r="D167">
            <v>253974.06849999999</v>
          </cell>
          <cell r="E167">
            <v>50.550899999999999</v>
          </cell>
          <cell r="F167" t="str">
            <v>TOPCON GTS601(SP0302)</v>
          </cell>
          <cell r="G167">
            <v>37946</v>
          </cell>
          <cell r="H167" t="str">
            <v>C.Y. Chen</v>
          </cell>
          <cell r="I167">
            <v>34</v>
          </cell>
          <cell r="J167" t="str">
            <v>L1</v>
          </cell>
          <cell r="K167">
            <v>167</v>
          </cell>
        </row>
        <row r="168">
          <cell r="A168">
            <v>34</v>
          </cell>
          <cell r="B168">
            <v>68930.5</v>
          </cell>
          <cell r="C168">
            <v>2747902.2352990932</v>
          </cell>
          <cell r="D168">
            <v>253970.17559748996</v>
          </cell>
          <cell r="E168">
            <v>50.469000000000001</v>
          </cell>
          <cell r="F168" t="str">
            <v>TOPCON GTS601(SP0302)</v>
          </cell>
          <cell r="G168">
            <v>37946</v>
          </cell>
          <cell r="H168" t="str">
            <v>C.Y. Chen</v>
          </cell>
          <cell r="I168">
            <v>34</v>
          </cell>
          <cell r="J168" t="str">
            <v>CL</v>
          </cell>
          <cell r="K168">
            <v>168</v>
          </cell>
        </row>
        <row r="169">
          <cell r="A169" t="str">
            <v>34-R1</v>
          </cell>
          <cell r="C169">
            <v>2747903.1433999999</v>
          </cell>
          <cell r="D169">
            <v>253966.2733</v>
          </cell>
          <cell r="E169">
            <v>50.524500000000003</v>
          </cell>
          <cell r="F169" t="str">
            <v>TOPCON GTS601(SP0302)</v>
          </cell>
          <cell r="G169">
            <v>37946</v>
          </cell>
          <cell r="H169" t="str">
            <v>C.Y. Chen</v>
          </cell>
          <cell r="I169">
            <v>34</v>
          </cell>
          <cell r="J169" t="str">
            <v>R1</v>
          </cell>
          <cell r="K169">
            <v>169</v>
          </cell>
        </row>
        <row r="170">
          <cell r="A170" t="str">
            <v>34-R2</v>
          </cell>
          <cell r="C170">
            <v>2747903.2089</v>
          </cell>
          <cell r="D170">
            <v>253965.99179999999</v>
          </cell>
          <cell r="E170">
            <v>51.497300000000003</v>
          </cell>
          <cell r="F170" t="str">
            <v>TOPCON GTS601(SP0302)</v>
          </cell>
          <cell r="G170">
            <v>37946</v>
          </cell>
          <cell r="H170" t="str">
            <v>C.Y. Chen</v>
          </cell>
          <cell r="I170">
            <v>34</v>
          </cell>
          <cell r="J170" t="str">
            <v>R2</v>
          </cell>
          <cell r="K170">
            <v>170</v>
          </cell>
        </row>
        <row r="171">
          <cell r="A171" t="str">
            <v>35-L2</v>
          </cell>
          <cell r="C171">
            <v>2747883.7381000002</v>
          </cell>
          <cell r="D171">
            <v>253970.24470000001</v>
          </cell>
          <cell r="E171">
            <v>51.594999999999999</v>
          </cell>
          <cell r="F171" t="str">
            <v>TOPCON GTS601(SP0302)</v>
          </cell>
          <cell r="G171">
            <v>37946</v>
          </cell>
          <cell r="H171" t="str">
            <v>C.Y. Chen</v>
          </cell>
          <cell r="I171">
            <v>35</v>
          </cell>
          <cell r="J171" t="str">
            <v>L2</v>
          </cell>
          <cell r="K171">
            <v>171</v>
          </cell>
        </row>
        <row r="172">
          <cell r="A172" t="str">
            <v>35-L1</v>
          </cell>
          <cell r="C172">
            <v>2747883.8017000002</v>
          </cell>
          <cell r="D172">
            <v>253969.97159999999</v>
          </cell>
          <cell r="E172">
            <v>50.691299999999998</v>
          </cell>
          <cell r="F172" t="str">
            <v>TOPCON GTS601(SP0302)</v>
          </cell>
          <cell r="G172">
            <v>37946</v>
          </cell>
          <cell r="H172" t="str">
            <v>C.Y. Chen</v>
          </cell>
          <cell r="I172">
            <v>35</v>
          </cell>
          <cell r="J172" t="str">
            <v>L1</v>
          </cell>
          <cell r="K172">
            <v>172</v>
          </cell>
        </row>
        <row r="173">
          <cell r="A173">
            <v>35</v>
          </cell>
          <cell r="B173">
            <v>68948.5</v>
          </cell>
          <cell r="C173">
            <v>2747884.7039304432</v>
          </cell>
          <cell r="D173">
            <v>253966.09501992678</v>
          </cell>
          <cell r="E173">
            <v>50.597000000000001</v>
          </cell>
          <cell r="F173" t="str">
            <v>TOPCON GTS601(SP0302)</v>
          </cell>
          <cell r="G173">
            <v>37946</v>
          </cell>
          <cell r="H173" t="str">
            <v>C.Y. Chen</v>
          </cell>
          <cell r="I173">
            <v>35</v>
          </cell>
          <cell r="J173" t="str">
            <v>CL</v>
          </cell>
          <cell r="K173">
            <v>173</v>
          </cell>
        </row>
        <row r="174">
          <cell r="A174" t="str">
            <v>35-R1</v>
          </cell>
          <cell r="C174">
            <v>2747885.6145000001</v>
          </cell>
          <cell r="D174">
            <v>253962.1832</v>
          </cell>
          <cell r="E174">
            <v>50.689799999999998</v>
          </cell>
          <cell r="F174" t="str">
            <v>TOPCON GTS601(SP0302)</v>
          </cell>
          <cell r="G174">
            <v>37946</v>
          </cell>
          <cell r="H174" t="str">
            <v>C.Y. Chen</v>
          </cell>
          <cell r="I174">
            <v>35</v>
          </cell>
          <cell r="J174" t="str">
            <v>R1</v>
          </cell>
          <cell r="K174">
            <v>174</v>
          </cell>
        </row>
        <row r="175">
          <cell r="A175" t="str">
            <v>35-R2</v>
          </cell>
          <cell r="C175">
            <v>2747885.6768999998</v>
          </cell>
          <cell r="D175">
            <v>253961.91500000001</v>
          </cell>
          <cell r="E175">
            <v>51.595300000000002</v>
          </cell>
          <cell r="F175" t="str">
            <v>TOPCON GTS601(SP0302)</v>
          </cell>
          <cell r="G175">
            <v>37946</v>
          </cell>
          <cell r="H175" t="str">
            <v>C.Y. Chen</v>
          </cell>
          <cell r="I175">
            <v>35</v>
          </cell>
          <cell r="J175" t="str">
            <v>R2</v>
          </cell>
          <cell r="K175">
            <v>175</v>
          </cell>
        </row>
        <row r="176">
          <cell r="A176" t="str">
            <v>36-L2</v>
          </cell>
          <cell r="C176">
            <v>2747868.1551000001</v>
          </cell>
          <cell r="D176">
            <v>253966.61350000001</v>
          </cell>
          <cell r="E176">
            <v>51.673299999999998</v>
          </cell>
          <cell r="F176" t="str">
            <v>TOPCON GTS601(SP0302)</v>
          </cell>
          <cell r="G176">
            <v>37946</v>
          </cell>
          <cell r="H176" t="str">
            <v>C.Y. Chen</v>
          </cell>
          <cell r="I176">
            <v>36</v>
          </cell>
          <cell r="J176" t="str">
            <v>L2</v>
          </cell>
          <cell r="K176">
            <v>176</v>
          </cell>
        </row>
        <row r="177">
          <cell r="A177" t="str">
            <v>36-L1</v>
          </cell>
          <cell r="C177">
            <v>2747868.216</v>
          </cell>
          <cell r="D177">
            <v>253966.35159999999</v>
          </cell>
          <cell r="E177">
            <v>50.712800000000001</v>
          </cell>
          <cell r="F177" t="str">
            <v>TOPCON GTS601(SP0302)</v>
          </cell>
          <cell r="G177">
            <v>37946</v>
          </cell>
          <cell r="H177" t="str">
            <v>C.Y. Chen</v>
          </cell>
          <cell r="I177">
            <v>36</v>
          </cell>
          <cell r="J177" t="str">
            <v>L1</v>
          </cell>
          <cell r="K177">
            <v>177</v>
          </cell>
        </row>
        <row r="178">
          <cell r="A178">
            <v>36</v>
          </cell>
          <cell r="B178">
            <v>68964.5</v>
          </cell>
          <cell r="C178">
            <v>2747869.120491643</v>
          </cell>
          <cell r="D178">
            <v>253962.46783987063</v>
          </cell>
          <cell r="E178">
            <v>50.65</v>
          </cell>
          <cell r="F178" t="str">
            <v>TOPCON GTS601(SP0302)</v>
          </cell>
          <cell r="G178">
            <v>37946</v>
          </cell>
          <cell r="H178" t="str">
            <v>C.Y. Chen</v>
          </cell>
          <cell r="I178">
            <v>36</v>
          </cell>
          <cell r="J178" t="str">
            <v>CL</v>
          </cell>
          <cell r="K178">
            <v>178</v>
          </cell>
        </row>
        <row r="179">
          <cell r="A179" t="str">
            <v>36-R1</v>
          </cell>
          <cell r="C179">
            <v>2747870.0299</v>
          </cell>
          <cell r="D179">
            <v>253958.5588</v>
          </cell>
          <cell r="E179">
            <v>50.722700000000003</v>
          </cell>
          <cell r="F179" t="str">
            <v>TOPCON GTS601(SP0302)</v>
          </cell>
          <cell r="G179">
            <v>37946</v>
          </cell>
          <cell r="H179" t="str">
            <v>C.Y. Chen</v>
          </cell>
          <cell r="I179">
            <v>36</v>
          </cell>
          <cell r="J179" t="str">
            <v>R1</v>
          </cell>
          <cell r="K179">
            <v>179</v>
          </cell>
        </row>
        <row r="180">
          <cell r="A180" t="str">
            <v>36-R2</v>
          </cell>
          <cell r="C180">
            <v>2747870.0907999999</v>
          </cell>
          <cell r="D180">
            <v>253958.29730000001</v>
          </cell>
          <cell r="E180">
            <v>51.671300000000002</v>
          </cell>
          <cell r="F180" t="str">
            <v>TOPCON GTS601(SP0302)</v>
          </cell>
          <cell r="G180">
            <v>37946</v>
          </cell>
          <cell r="H180" t="str">
            <v>C.Y. Chen</v>
          </cell>
          <cell r="I180">
            <v>36</v>
          </cell>
          <cell r="J180" t="str">
            <v>R2</v>
          </cell>
          <cell r="K180">
            <v>180</v>
          </cell>
        </row>
        <row r="181">
          <cell r="A181" t="str">
            <v>37-L2</v>
          </cell>
          <cell r="C181">
            <v>2747867.1801999998</v>
          </cell>
          <cell r="D181">
            <v>253966.39439999999</v>
          </cell>
          <cell r="E181">
            <v>51.673000000000002</v>
          </cell>
          <cell r="F181" t="str">
            <v>TOPCON GTS601(SP0302)</v>
          </cell>
          <cell r="G181">
            <v>37946</v>
          </cell>
          <cell r="H181" t="str">
            <v>C.Y. Chen</v>
          </cell>
          <cell r="I181">
            <v>37</v>
          </cell>
          <cell r="J181" t="str">
            <v>L2</v>
          </cell>
          <cell r="K181">
            <v>181</v>
          </cell>
        </row>
        <row r="182">
          <cell r="A182" t="str">
            <v>37-L1</v>
          </cell>
          <cell r="C182">
            <v>2747867.2439000001</v>
          </cell>
          <cell r="D182">
            <v>253966.12090000001</v>
          </cell>
          <cell r="E182">
            <v>50.7121</v>
          </cell>
          <cell r="F182" t="str">
            <v>TOPCON GTS601(SP0302)</v>
          </cell>
          <cell r="G182">
            <v>37946</v>
          </cell>
          <cell r="H182" t="str">
            <v>C.Y. Chen</v>
          </cell>
          <cell r="I182">
            <v>37</v>
          </cell>
          <cell r="J182" t="str">
            <v>L1</v>
          </cell>
          <cell r="K182">
            <v>182</v>
          </cell>
        </row>
        <row r="183">
          <cell r="A183">
            <v>37</v>
          </cell>
          <cell r="B183">
            <v>68965.5</v>
          </cell>
          <cell r="C183">
            <v>2747868.146526718</v>
          </cell>
          <cell r="D183">
            <v>253962.24114111712</v>
          </cell>
          <cell r="E183">
            <v>50.634999999999998</v>
          </cell>
          <cell r="F183" t="str">
            <v>TOPCON GTS601(SP0302)</v>
          </cell>
          <cell r="G183">
            <v>37946</v>
          </cell>
          <cell r="H183" t="str">
            <v>C.Y. Chen</v>
          </cell>
          <cell r="I183">
            <v>37</v>
          </cell>
          <cell r="J183" t="str">
            <v>CL</v>
          </cell>
          <cell r="K183">
            <v>183</v>
          </cell>
        </row>
        <row r="184">
          <cell r="A184" t="str">
            <v>37-R1</v>
          </cell>
          <cell r="C184">
            <v>2747869.0562999998</v>
          </cell>
          <cell r="D184">
            <v>253958.33410000001</v>
          </cell>
          <cell r="E184">
            <v>50.710099999999997</v>
          </cell>
          <cell r="F184" t="str">
            <v>TOPCON GTS601(SP0302)</v>
          </cell>
          <cell r="G184">
            <v>37946</v>
          </cell>
          <cell r="H184" t="str">
            <v>C.Y. Chen</v>
          </cell>
          <cell r="I184">
            <v>37</v>
          </cell>
          <cell r="J184" t="str">
            <v>R1</v>
          </cell>
          <cell r="K184">
            <v>184</v>
          </cell>
        </row>
        <row r="185">
          <cell r="A185" t="str">
            <v>37-R2</v>
          </cell>
          <cell r="C185">
            <v>2747869.1200999999</v>
          </cell>
          <cell r="D185">
            <v>253958.06039999999</v>
          </cell>
          <cell r="E185">
            <v>51.6845</v>
          </cell>
          <cell r="F185" t="str">
            <v>TOPCON GTS601(SP0302)</v>
          </cell>
          <cell r="G185">
            <v>37946</v>
          </cell>
          <cell r="H185" t="str">
            <v>C.Y. Chen</v>
          </cell>
          <cell r="I185">
            <v>37</v>
          </cell>
          <cell r="J185" t="str">
            <v>R2</v>
          </cell>
          <cell r="K185">
            <v>185</v>
          </cell>
        </row>
        <row r="186">
          <cell r="A186" t="str">
            <v>38-L2</v>
          </cell>
          <cell r="C186">
            <v>2747849.65</v>
          </cell>
          <cell r="D186">
            <v>253962.30710000001</v>
          </cell>
          <cell r="E186">
            <v>51.782200000000003</v>
          </cell>
          <cell r="F186" t="str">
            <v>TOPCON GTS601(SP0302)</v>
          </cell>
          <cell r="G186">
            <v>37946</v>
          </cell>
          <cell r="H186" t="str">
            <v>C.Y. Chen</v>
          </cell>
          <cell r="I186">
            <v>38</v>
          </cell>
          <cell r="J186" t="str">
            <v>L2</v>
          </cell>
          <cell r="K186">
            <v>186</v>
          </cell>
        </row>
        <row r="187">
          <cell r="A187" t="str">
            <v>38-L1</v>
          </cell>
          <cell r="C187">
            <v>2747849.7122</v>
          </cell>
          <cell r="D187">
            <v>253962.04</v>
          </cell>
          <cell r="E187">
            <v>50.8643</v>
          </cell>
          <cell r="F187" t="str">
            <v>TOPCON GTS601(SP0302)</v>
          </cell>
          <cell r="G187">
            <v>37946</v>
          </cell>
          <cell r="H187" t="str">
            <v>C.Y. Chen</v>
          </cell>
          <cell r="I187">
            <v>38</v>
          </cell>
          <cell r="J187" t="str">
            <v>L1</v>
          </cell>
          <cell r="K187">
            <v>187</v>
          </cell>
        </row>
        <row r="188">
          <cell r="A188">
            <v>38</v>
          </cell>
          <cell r="B188">
            <v>68983.5</v>
          </cell>
          <cell r="C188">
            <v>2747850.6151580676</v>
          </cell>
          <cell r="D188">
            <v>253958.16056355395</v>
          </cell>
          <cell r="E188">
            <v>50.804000000000002</v>
          </cell>
          <cell r="F188" t="str">
            <v>TOPCON GTS601(SP0302)</v>
          </cell>
          <cell r="G188">
            <v>37946</v>
          </cell>
          <cell r="H188" t="str">
            <v>C.Y. Chen</v>
          </cell>
          <cell r="I188">
            <v>38</v>
          </cell>
          <cell r="J188" t="str">
            <v>CL</v>
          </cell>
          <cell r="K188">
            <v>188</v>
          </cell>
        </row>
        <row r="189">
          <cell r="A189" t="str">
            <v>38-R1</v>
          </cell>
          <cell r="C189">
            <v>2747851.5274999999</v>
          </cell>
          <cell r="D189">
            <v>253954.24059999999</v>
          </cell>
          <cell r="E189">
            <v>50.866</v>
          </cell>
          <cell r="F189" t="str">
            <v>TOPCON GTS601(SP0302)</v>
          </cell>
          <cell r="G189">
            <v>37946</v>
          </cell>
          <cell r="H189" t="str">
            <v>C.Y. Chen</v>
          </cell>
          <cell r="I189">
            <v>38</v>
          </cell>
          <cell r="J189" t="str">
            <v>R1</v>
          </cell>
          <cell r="K189">
            <v>189</v>
          </cell>
        </row>
        <row r="190">
          <cell r="A190" t="str">
            <v>38-R2</v>
          </cell>
          <cell r="C190">
            <v>2747851.5868000002</v>
          </cell>
          <cell r="D190">
            <v>253953.986</v>
          </cell>
          <cell r="E190">
            <v>51.778199999999998</v>
          </cell>
          <cell r="F190" t="str">
            <v>TOPCON GTS601(SP0302)</v>
          </cell>
          <cell r="G190">
            <v>37946</v>
          </cell>
          <cell r="H190" t="str">
            <v>C.Y. Chen</v>
          </cell>
          <cell r="I190">
            <v>38</v>
          </cell>
          <cell r="J190" t="str">
            <v>R2</v>
          </cell>
          <cell r="K190">
            <v>190</v>
          </cell>
        </row>
        <row r="191">
          <cell r="A191" t="str">
            <v>39-L2</v>
          </cell>
          <cell r="C191">
            <v>2747834.0671000001</v>
          </cell>
          <cell r="D191">
            <v>253958.6783</v>
          </cell>
          <cell r="E191">
            <v>51.8566</v>
          </cell>
          <cell r="F191" t="str">
            <v>TOPCON GTS601(SP0302)</v>
          </cell>
          <cell r="G191">
            <v>37946</v>
          </cell>
          <cell r="H191" t="str">
            <v>C.Y. Chen</v>
          </cell>
          <cell r="I191">
            <v>39</v>
          </cell>
          <cell r="J191" t="str">
            <v>L2</v>
          </cell>
          <cell r="K191">
            <v>191</v>
          </cell>
        </row>
        <row r="192">
          <cell r="A192" t="str">
            <v>39-L1</v>
          </cell>
          <cell r="C192">
            <v>2747834.1294999998</v>
          </cell>
          <cell r="D192">
            <v>253958.41010000001</v>
          </cell>
          <cell r="E192">
            <v>50.887900000000002</v>
          </cell>
          <cell r="F192" t="str">
            <v>TOPCON GTS601(SP0302)</v>
          </cell>
          <cell r="G192">
            <v>37946</v>
          </cell>
          <cell r="H192" t="str">
            <v>C.Y. Chen</v>
          </cell>
          <cell r="I192">
            <v>39</v>
          </cell>
          <cell r="J192" t="str">
            <v>L1</v>
          </cell>
          <cell r="K192">
            <v>192</v>
          </cell>
        </row>
        <row r="193">
          <cell r="A193">
            <v>39</v>
          </cell>
          <cell r="B193">
            <v>68999.5</v>
          </cell>
          <cell r="C193">
            <v>2747835.0317192674</v>
          </cell>
          <cell r="D193">
            <v>253954.53338349779</v>
          </cell>
          <cell r="E193">
            <v>50.832000000000001</v>
          </cell>
          <cell r="F193" t="str">
            <v>TOPCON GTS601(SP0302)</v>
          </cell>
          <cell r="G193">
            <v>37946</v>
          </cell>
          <cell r="H193" t="str">
            <v>C.Y. Chen</v>
          </cell>
          <cell r="I193">
            <v>39</v>
          </cell>
          <cell r="J193" t="str">
            <v>CL</v>
          </cell>
          <cell r="K193">
            <v>193</v>
          </cell>
        </row>
        <row r="194">
          <cell r="A194" t="str">
            <v>39-R1</v>
          </cell>
          <cell r="C194">
            <v>2747835.9416999999</v>
          </cell>
          <cell r="D194">
            <v>253950.6244</v>
          </cell>
          <cell r="E194">
            <v>50.906700000000001</v>
          </cell>
          <cell r="F194" t="str">
            <v>TOPCON GTS601(SP0302)</v>
          </cell>
          <cell r="G194">
            <v>37946</v>
          </cell>
          <cell r="H194" t="str">
            <v>C.Y. Chen</v>
          </cell>
          <cell r="I194">
            <v>39</v>
          </cell>
          <cell r="J194" t="str">
            <v>R1</v>
          </cell>
          <cell r="K194">
            <v>194</v>
          </cell>
        </row>
        <row r="195">
          <cell r="A195" t="str">
            <v>39-R2</v>
          </cell>
          <cell r="C195">
            <v>2747836.0036999998</v>
          </cell>
          <cell r="D195">
            <v>253950.35819999999</v>
          </cell>
          <cell r="E195">
            <v>51.8596</v>
          </cell>
          <cell r="F195" t="str">
            <v>TOPCON GTS601(SP0302)</v>
          </cell>
          <cell r="G195">
            <v>37946</v>
          </cell>
          <cell r="H195" t="str">
            <v>C.Y. Chen</v>
          </cell>
          <cell r="I195">
            <v>39</v>
          </cell>
          <cell r="J195" t="str">
            <v>R2</v>
          </cell>
          <cell r="K195">
            <v>195</v>
          </cell>
        </row>
        <row r="196">
          <cell r="A196" t="str">
            <v>40-L2</v>
          </cell>
          <cell r="C196">
            <v>2747833.0910999998</v>
          </cell>
          <cell r="D196">
            <v>253958.46100000001</v>
          </cell>
          <cell r="E196">
            <v>51.855699999999999</v>
          </cell>
          <cell r="F196" t="str">
            <v>TOPCON GTS601(SP0302)</v>
          </cell>
          <cell r="G196">
            <v>37946</v>
          </cell>
          <cell r="H196" t="str">
            <v>C.Y. Chen</v>
          </cell>
          <cell r="I196">
            <v>40</v>
          </cell>
          <cell r="J196" t="str">
            <v>L2</v>
          </cell>
          <cell r="K196">
            <v>196</v>
          </cell>
        </row>
        <row r="197">
          <cell r="A197" t="str">
            <v>40-L1</v>
          </cell>
          <cell r="C197">
            <v>2747833.1531000002</v>
          </cell>
          <cell r="D197">
            <v>253958.19519999999</v>
          </cell>
          <cell r="E197">
            <v>50.897199999999998</v>
          </cell>
          <cell r="F197" t="str">
            <v>TOPCON GTS601(SP0302)</v>
          </cell>
          <cell r="G197">
            <v>37946</v>
          </cell>
          <cell r="H197" t="str">
            <v>C.Y. Chen</v>
          </cell>
          <cell r="I197">
            <v>40</v>
          </cell>
          <cell r="J197" t="str">
            <v>L1</v>
          </cell>
          <cell r="K197">
            <v>197</v>
          </cell>
        </row>
        <row r="198">
          <cell r="A198">
            <v>40</v>
          </cell>
          <cell r="B198">
            <v>69000.5</v>
          </cell>
          <cell r="C198">
            <v>2747834.0577543424</v>
          </cell>
          <cell r="D198">
            <v>253954.30668474428</v>
          </cell>
          <cell r="E198">
            <v>50.826999999999998</v>
          </cell>
          <cell r="F198" t="str">
            <v>TOPCON GTS601(SP0302)</v>
          </cell>
          <cell r="G198">
            <v>37946</v>
          </cell>
          <cell r="H198" t="str">
            <v>C.Y. Chen</v>
          </cell>
          <cell r="I198">
            <v>40</v>
          </cell>
          <cell r="J198" t="str">
            <v>CL</v>
          </cell>
          <cell r="K198">
            <v>198</v>
          </cell>
        </row>
        <row r="199">
          <cell r="A199" t="str">
            <v>40-R1</v>
          </cell>
          <cell r="C199">
            <v>2747834.9703000002</v>
          </cell>
          <cell r="D199">
            <v>253950.38740000001</v>
          </cell>
          <cell r="E199">
            <v>50.896500000000003</v>
          </cell>
          <cell r="F199" t="str">
            <v>TOPCON GTS601(SP0302)</v>
          </cell>
          <cell r="G199">
            <v>37946</v>
          </cell>
          <cell r="H199" t="str">
            <v>C.Y. Chen</v>
          </cell>
          <cell r="I199">
            <v>40</v>
          </cell>
          <cell r="J199" t="str">
            <v>R1</v>
          </cell>
          <cell r="K199">
            <v>199</v>
          </cell>
        </row>
        <row r="200">
          <cell r="A200" t="str">
            <v>40-R2</v>
          </cell>
          <cell r="C200">
            <v>2747835.0296999998</v>
          </cell>
          <cell r="D200">
            <v>253950.1324</v>
          </cell>
          <cell r="E200">
            <v>51.871400000000001</v>
          </cell>
          <cell r="F200" t="str">
            <v>TOPCON GTS601(SP0302)</v>
          </cell>
          <cell r="G200">
            <v>37946</v>
          </cell>
          <cell r="H200" t="str">
            <v>C.Y. Chen</v>
          </cell>
          <cell r="I200">
            <v>40</v>
          </cell>
          <cell r="J200" t="str">
            <v>R2</v>
          </cell>
          <cell r="K200">
            <v>200</v>
          </cell>
        </row>
        <row r="201">
          <cell r="A201" t="str">
            <v>41-L2</v>
          </cell>
          <cell r="C201">
            <v>2747815.5610000002</v>
          </cell>
          <cell r="D201">
            <v>253954.372</v>
          </cell>
          <cell r="E201">
            <v>51.95</v>
          </cell>
          <cell r="F201" t="str">
            <v>Geodimeter 600(67111869)</v>
          </cell>
          <cell r="G201">
            <v>37950</v>
          </cell>
          <cell r="H201" t="str">
            <v>L.H. Wang</v>
          </cell>
          <cell r="I201">
            <v>41</v>
          </cell>
          <cell r="J201" t="str">
            <v>L2</v>
          </cell>
          <cell r="K201">
            <v>201</v>
          </cell>
        </row>
        <row r="202">
          <cell r="A202" t="str">
            <v>41-L1</v>
          </cell>
          <cell r="C202">
            <v>2747815.6269999999</v>
          </cell>
          <cell r="D202">
            <v>253954.09</v>
          </cell>
          <cell r="E202">
            <v>51.042999999999999</v>
          </cell>
          <cell r="F202" t="str">
            <v>Geodimeter 600(67111869)</v>
          </cell>
          <cell r="G202">
            <v>37950</v>
          </cell>
          <cell r="H202" t="str">
            <v>L.H. Wang</v>
          </cell>
          <cell r="I202">
            <v>41</v>
          </cell>
          <cell r="J202" t="str">
            <v>L1</v>
          </cell>
          <cell r="K202">
            <v>202</v>
          </cell>
        </row>
        <row r="203">
          <cell r="A203">
            <v>41</v>
          </cell>
          <cell r="B203">
            <v>69018.5</v>
          </cell>
          <cell r="C203">
            <v>2747816.5263856919</v>
          </cell>
          <cell r="D203">
            <v>253950.22610718111</v>
          </cell>
          <cell r="E203">
            <v>50.987000000000002</v>
          </cell>
          <cell r="F203" t="str">
            <v>Geodimeter 600(67111869)</v>
          </cell>
          <cell r="G203">
            <v>37950</v>
          </cell>
          <cell r="H203" t="str">
            <v>L.H. Wang</v>
          </cell>
          <cell r="I203">
            <v>41</v>
          </cell>
          <cell r="J203" t="str">
            <v>CL</v>
          </cell>
          <cell r="K203">
            <v>203</v>
          </cell>
        </row>
        <row r="204">
          <cell r="A204" t="str">
            <v>41-R1</v>
          </cell>
          <cell r="C204">
            <v>2747817.4369999999</v>
          </cell>
          <cell r="D204">
            <v>253946.31299999999</v>
          </cell>
          <cell r="E204">
            <v>51.021999999999998</v>
          </cell>
          <cell r="F204" t="str">
            <v>Geodimeter 600(67111869)</v>
          </cell>
          <cell r="G204">
            <v>37950</v>
          </cell>
          <cell r="H204" t="str">
            <v>L.H. Wang</v>
          </cell>
          <cell r="I204">
            <v>41</v>
          </cell>
          <cell r="J204" t="str">
            <v>R1</v>
          </cell>
          <cell r="K204">
            <v>204</v>
          </cell>
        </row>
        <row r="205">
          <cell r="A205" t="str">
            <v>41-R2</v>
          </cell>
          <cell r="C205">
            <v>2747817.4989999998</v>
          </cell>
          <cell r="D205">
            <v>253946.04800000001</v>
          </cell>
          <cell r="E205">
            <v>51.95</v>
          </cell>
          <cell r="F205" t="str">
            <v>Geodimeter 600(67111869)</v>
          </cell>
          <cell r="G205">
            <v>37950</v>
          </cell>
          <cell r="H205" t="str">
            <v>L.H. Wang</v>
          </cell>
          <cell r="I205">
            <v>41</v>
          </cell>
          <cell r="J205" t="str">
            <v>R2</v>
          </cell>
          <cell r="K205">
            <v>205</v>
          </cell>
        </row>
        <row r="206">
          <cell r="A206" t="str">
            <v>42-L2</v>
          </cell>
          <cell r="C206">
            <v>2747799.9810000001</v>
          </cell>
          <cell r="D206">
            <v>253950.73300000001</v>
          </cell>
          <cell r="E206">
            <v>52.03</v>
          </cell>
          <cell r="F206" t="str">
            <v>Geodimeter 600(67111869)</v>
          </cell>
          <cell r="G206">
            <v>37950</v>
          </cell>
          <cell r="H206" t="str">
            <v>L.H. Wang</v>
          </cell>
          <cell r="I206">
            <v>42</v>
          </cell>
          <cell r="J206" t="str">
            <v>L2</v>
          </cell>
          <cell r="K206">
            <v>206</v>
          </cell>
        </row>
        <row r="207">
          <cell r="A207" t="str">
            <v>42-L1</v>
          </cell>
          <cell r="C207">
            <v>2747800.0419999999</v>
          </cell>
          <cell r="D207">
            <v>253950.46799999999</v>
          </cell>
          <cell r="E207">
            <v>51.088999999999999</v>
          </cell>
          <cell r="F207" t="str">
            <v>Geodimeter 600(67111869)</v>
          </cell>
          <cell r="G207">
            <v>37950</v>
          </cell>
          <cell r="H207" t="str">
            <v>L.H. Wang</v>
          </cell>
          <cell r="I207">
            <v>42</v>
          </cell>
          <cell r="J207" t="str">
            <v>L1</v>
          </cell>
          <cell r="K207">
            <v>207</v>
          </cell>
        </row>
        <row r="208">
          <cell r="A208">
            <v>42</v>
          </cell>
          <cell r="B208">
            <v>69034.5</v>
          </cell>
          <cell r="C208">
            <v>2747800.9429468918</v>
          </cell>
          <cell r="D208">
            <v>253946.59892712496</v>
          </cell>
          <cell r="E208">
            <v>51.012999999999998</v>
          </cell>
          <cell r="F208" t="str">
            <v>Geodimeter 600(67111869)</v>
          </cell>
          <cell r="G208">
            <v>37950</v>
          </cell>
          <cell r="H208" t="str">
            <v>L.H. Wang</v>
          </cell>
          <cell r="I208">
            <v>42</v>
          </cell>
          <cell r="J208" t="str">
            <v>CL</v>
          </cell>
          <cell r="K208">
            <v>208</v>
          </cell>
        </row>
        <row r="209">
          <cell r="A209" t="str">
            <v>42-R1</v>
          </cell>
          <cell r="C209">
            <v>2747801.852</v>
          </cell>
          <cell r="D209">
            <v>253942.69399999999</v>
          </cell>
          <cell r="E209">
            <v>51.097000000000001</v>
          </cell>
          <cell r="F209" t="str">
            <v>Geodimeter 600(67111869)</v>
          </cell>
          <cell r="G209">
            <v>37950</v>
          </cell>
          <cell r="H209" t="str">
            <v>L.H. Wang</v>
          </cell>
          <cell r="I209">
            <v>42</v>
          </cell>
          <cell r="J209" t="str">
            <v>R1</v>
          </cell>
          <cell r="K209">
            <v>209</v>
          </cell>
        </row>
        <row r="210">
          <cell r="A210" t="str">
            <v>42-R2</v>
          </cell>
          <cell r="C210">
            <v>2747801.9130000002</v>
          </cell>
          <cell r="D210">
            <v>253942.43</v>
          </cell>
          <cell r="E210">
            <v>52.031999999999996</v>
          </cell>
          <cell r="F210" t="str">
            <v>Geodimeter 600(67111869)</v>
          </cell>
          <cell r="G210">
            <v>37950</v>
          </cell>
          <cell r="H210" t="str">
            <v>L.H. Wang</v>
          </cell>
          <cell r="I210">
            <v>42</v>
          </cell>
          <cell r="J210" t="str">
            <v>R2</v>
          </cell>
          <cell r="K210">
            <v>210</v>
          </cell>
        </row>
        <row r="211">
          <cell r="A211" t="str">
            <v>43-L2</v>
          </cell>
          <cell r="C211">
            <v>2747799.0040000002</v>
          </cell>
          <cell r="D211">
            <v>253950.51800000001</v>
          </cell>
          <cell r="E211">
            <v>52.034999999999997</v>
          </cell>
          <cell r="F211" t="str">
            <v>Geodimeter 600(67111869)</v>
          </cell>
          <cell r="G211">
            <v>37950</v>
          </cell>
          <cell r="H211" t="str">
            <v>L.H. Wang</v>
          </cell>
          <cell r="I211">
            <v>43</v>
          </cell>
          <cell r="J211" t="str">
            <v>L2</v>
          </cell>
          <cell r="K211">
            <v>211</v>
          </cell>
        </row>
        <row r="212">
          <cell r="A212" t="str">
            <v>43-L1</v>
          </cell>
          <cell r="C212">
            <v>2747799.0660000001</v>
          </cell>
          <cell r="D212">
            <v>253950.253</v>
          </cell>
          <cell r="E212">
            <v>51.085999999999999</v>
          </cell>
          <cell r="F212" t="str">
            <v>Geodimeter 600(67111869)</v>
          </cell>
          <cell r="G212">
            <v>37950</v>
          </cell>
          <cell r="H212" t="str">
            <v>L.H. Wang</v>
          </cell>
          <cell r="I212">
            <v>43</v>
          </cell>
          <cell r="J212" t="str">
            <v>L1</v>
          </cell>
          <cell r="K212">
            <v>212</v>
          </cell>
        </row>
        <row r="213">
          <cell r="A213">
            <v>43</v>
          </cell>
          <cell r="B213">
            <v>69035.5</v>
          </cell>
          <cell r="C213">
            <v>2747799.9689819668</v>
          </cell>
          <cell r="D213">
            <v>253946.37222837145</v>
          </cell>
          <cell r="E213">
            <v>51.02</v>
          </cell>
          <cell r="F213" t="str">
            <v>Geodimeter 600(67111869)</v>
          </cell>
          <cell r="G213">
            <v>37950</v>
          </cell>
          <cell r="H213" t="str">
            <v>L.H. Wang</v>
          </cell>
          <cell r="I213">
            <v>43</v>
          </cell>
          <cell r="J213" t="str">
            <v>CL</v>
          </cell>
          <cell r="K213">
            <v>213</v>
          </cell>
        </row>
        <row r="214">
          <cell r="A214" t="str">
            <v>43-R1</v>
          </cell>
          <cell r="C214">
            <v>2747800.8790000002</v>
          </cell>
          <cell r="D214">
            <v>253942.46299999999</v>
          </cell>
          <cell r="E214">
            <v>51.08</v>
          </cell>
          <cell r="F214" t="str">
            <v>Geodimeter 600(67111869)</v>
          </cell>
          <cell r="G214">
            <v>37950</v>
          </cell>
          <cell r="H214" t="str">
            <v>L.H. Wang</v>
          </cell>
          <cell r="I214">
            <v>43</v>
          </cell>
          <cell r="J214" t="str">
            <v>R1</v>
          </cell>
          <cell r="K214">
            <v>214</v>
          </cell>
        </row>
        <row r="215">
          <cell r="A215" t="str">
            <v>43-R2</v>
          </cell>
          <cell r="C215">
            <v>2747800.9410000001</v>
          </cell>
          <cell r="D215">
            <v>253942.198</v>
          </cell>
          <cell r="E215">
            <v>52.045000000000002</v>
          </cell>
          <cell r="F215" t="str">
            <v>Geodimeter 600(67111869)</v>
          </cell>
          <cell r="G215">
            <v>37950</v>
          </cell>
          <cell r="H215" t="str">
            <v>L.H. Wang</v>
          </cell>
          <cell r="I215">
            <v>43</v>
          </cell>
          <cell r="J215" t="str">
            <v>R2</v>
          </cell>
          <cell r="K215">
            <v>215</v>
          </cell>
        </row>
        <row r="216">
          <cell r="A216" t="str">
            <v>44-L2</v>
          </cell>
          <cell r="C216">
            <v>2747781.4720000001</v>
          </cell>
          <cell r="D216">
            <v>253946.443</v>
          </cell>
          <cell r="E216">
            <v>52.137999999999998</v>
          </cell>
          <cell r="F216" t="str">
            <v>Geodimeter 600(67111869)</v>
          </cell>
          <cell r="G216">
            <v>37950</v>
          </cell>
          <cell r="H216" t="str">
            <v>L.H. Wang</v>
          </cell>
          <cell r="I216">
            <v>44</v>
          </cell>
          <cell r="J216" t="str">
            <v>L2</v>
          </cell>
          <cell r="K216">
            <v>216</v>
          </cell>
        </row>
        <row r="217">
          <cell r="A217" t="str">
            <v>44-L1</v>
          </cell>
          <cell r="C217">
            <v>2747781.534</v>
          </cell>
          <cell r="D217">
            <v>253946.17499999999</v>
          </cell>
          <cell r="E217">
            <v>51.23</v>
          </cell>
          <cell r="F217" t="str">
            <v>Geodimeter 600(67111869)</v>
          </cell>
          <cell r="G217">
            <v>37950</v>
          </cell>
          <cell r="H217" t="str">
            <v>L.H. Wang</v>
          </cell>
          <cell r="I217">
            <v>44</v>
          </cell>
          <cell r="J217" t="str">
            <v>L1</v>
          </cell>
          <cell r="K217">
            <v>217</v>
          </cell>
        </row>
        <row r="218">
          <cell r="A218">
            <v>44</v>
          </cell>
          <cell r="B218">
            <v>69053.5</v>
          </cell>
          <cell r="C218">
            <v>2747782.4376133168</v>
          </cell>
          <cell r="D218">
            <v>253942.29165080827</v>
          </cell>
          <cell r="E218">
            <v>51.154000000000003</v>
          </cell>
          <cell r="F218" t="str">
            <v>Geodimeter 600(67111869)</v>
          </cell>
          <cell r="G218">
            <v>37950</v>
          </cell>
          <cell r="H218" t="str">
            <v>L.H. Wang</v>
          </cell>
          <cell r="I218">
            <v>44</v>
          </cell>
          <cell r="J218" t="str">
            <v>CL</v>
          </cell>
          <cell r="K218">
            <v>218</v>
          </cell>
        </row>
        <row r="219">
          <cell r="A219" t="str">
            <v>44-R1</v>
          </cell>
          <cell r="C219">
            <v>2747783.3480000002</v>
          </cell>
          <cell r="D219">
            <v>253938.38</v>
          </cell>
          <cell r="E219">
            <v>51.212000000000003</v>
          </cell>
          <cell r="F219" t="str">
            <v>Geodimeter 600(67111869)</v>
          </cell>
          <cell r="G219">
            <v>37950</v>
          </cell>
          <cell r="H219" t="str">
            <v>L.H. Wang</v>
          </cell>
          <cell r="I219">
            <v>44</v>
          </cell>
          <cell r="J219" t="str">
            <v>R1</v>
          </cell>
          <cell r="K219">
            <v>219</v>
          </cell>
        </row>
        <row r="220">
          <cell r="A220" t="str">
            <v>44-R2</v>
          </cell>
          <cell r="C220">
            <v>2747783.4109999998</v>
          </cell>
          <cell r="D220">
            <v>253938.11300000001</v>
          </cell>
          <cell r="E220">
            <v>52.137</v>
          </cell>
          <cell r="F220" t="str">
            <v>Geodimeter 600(67111869)</v>
          </cell>
          <cell r="G220">
            <v>37950</v>
          </cell>
          <cell r="H220" t="str">
            <v>L.H. Wang</v>
          </cell>
          <cell r="I220">
            <v>44</v>
          </cell>
          <cell r="J220" t="str">
            <v>R2</v>
          </cell>
          <cell r="K220">
            <v>220</v>
          </cell>
        </row>
        <row r="221">
          <cell r="A221" t="str">
            <v>45-L2</v>
          </cell>
          <cell r="C221">
            <v>2747765.8859999999</v>
          </cell>
          <cell r="D221">
            <v>253942.823</v>
          </cell>
          <cell r="E221">
            <v>52.215000000000003</v>
          </cell>
          <cell r="F221" t="str">
            <v>Geodimeter 600(67111869)</v>
          </cell>
          <cell r="G221">
            <v>37950</v>
          </cell>
          <cell r="H221" t="str">
            <v>L.H. Wang</v>
          </cell>
          <cell r="I221">
            <v>45</v>
          </cell>
          <cell r="J221" t="str">
            <v>L2</v>
          </cell>
          <cell r="K221">
            <v>221</v>
          </cell>
        </row>
        <row r="222">
          <cell r="A222" t="str">
            <v>45-L1</v>
          </cell>
          <cell r="C222">
            <v>2747765.95</v>
          </cell>
          <cell r="D222">
            <v>253942.546</v>
          </cell>
          <cell r="E222">
            <v>51.271999999999998</v>
          </cell>
          <cell r="F222" t="str">
            <v>Geodimeter 600(67111869)</v>
          </cell>
          <cell r="G222">
            <v>37950</v>
          </cell>
          <cell r="H222" t="str">
            <v>L.H. Wang</v>
          </cell>
          <cell r="I222">
            <v>45</v>
          </cell>
          <cell r="J222" t="str">
            <v>L1</v>
          </cell>
          <cell r="K222">
            <v>222</v>
          </cell>
        </row>
        <row r="223">
          <cell r="A223">
            <v>45</v>
          </cell>
          <cell r="B223">
            <v>69069.5</v>
          </cell>
          <cell r="C223">
            <v>2747766.8541745166</v>
          </cell>
          <cell r="D223">
            <v>253938.66447075209</v>
          </cell>
          <cell r="E223">
            <v>51.185000000000002</v>
          </cell>
          <cell r="F223" t="str">
            <v>Geodimeter 600(67111869)</v>
          </cell>
          <cell r="G223">
            <v>37950</v>
          </cell>
          <cell r="H223" t="str">
            <v>L.H. Wang</v>
          </cell>
          <cell r="I223">
            <v>45</v>
          </cell>
          <cell r="J223" t="str">
            <v>CL</v>
          </cell>
          <cell r="K223">
            <v>223</v>
          </cell>
        </row>
        <row r="224">
          <cell r="A224" t="str">
            <v>45-R1</v>
          </cell>
          <cell r="C224">
            <v>2747767.764</v>
          </cell>
          <cell r="D224">
            <v>253934.755</v>
          </cell>
          <cell r="E224">
            <v>51.26</v>
          </cell>
          <cell r="F224" t="str">
            <v>Geodimeter 600(67111869)</v>
          </cell>
          <cell r="G224">
            <v>37950</v>
          </cell>
          <cell r="H224" t="str">
            <v>L.H. Wang</v>
          </cell>
          <cell r="I224">
            <v>45</v>
          </cell>
          <cell r="J224" t="str">
            <v>R1</v>
          </cell>
          <cell r="K224">
            <v>224</v>
          </cell>
        </row>
        <row r="225">
          <cell r="A225" t="str">
            <v>45-R2</v>
          </cell>
          <cell r="C225">
            <v>2747767.83</v>
          </cell>
          <cell r="D225">
            <v>253934.47200000001</v>
          </cell>
          <cell r="E225">
            <v>52.213000000000001</v>
          </cell>
          <cell r="F225" t="str">
            <v>Geodimeter 600(67111869)</v>
          </cell>
          <cell r="G225">
            <v>37950</v>
          </cell>
          <cell r="H225" t="str">
            <v>L.H. Wang</v>
          </cell>
          <cell r="I225">
            <v>45</v>
          </cell>
          <cell r="J225" t="str">
            <v>R2</v>
          </cell>
          <cell r="K225">
            <v>225</v>
          </cell>
        </row>
        <row r="226">
          <cell r="A226" t="str">
            <v>46-L2</v>
          </cell>
          <cell r="C226">
            <v>2747764.9139999999</v>
          </cell>
          <cell r="D226">
            <v>253942.58900000001</v>
          </cell>
          <cell r="E226">
            <v>52.222999999999999</v>
          </cell>
          <cell r="F226" t="str">
            <v>Geodimeter 600(67111869)</v>
          </cell>
          <cell r="G226">
            <v>37950</v>
          </cell>
          <cell r="H226" t="str">
            <v>L.H. Wang</v>
          </cell>
          <cell r="I226">
            <v>46</v>
          </cell>
          <cell r="J226" t="str">
            <v>L2</v>
          </cell>
          <cell r="K226">
            <v>226</v>
          </cell>
        </row>
        <row r="227">
          <cell r="A227" t="str">
            <v>46-L1</v>
          </cell>
          <cell r="C227">
            <v>2747764.9750000001</v>
          </cell>
          <cell r="D227">
            <v>253942.32699999999</v>
          </cell>
          <cell r="E227">
            <v>51.28</v>
          </cell>
          <cell r="F227" t="str">
            <v>Geodimeter 600(67111869)</v>
          </cell>
          <cell r="G227">
            <v>37950</v>
          </cell>
          <cell r="H227" t="str">
            <v>L.H. Wang</v>
          </cell>
          <cell r="I227">
            <v>46</v>
          </cell>
          <cell r="J227" t="str">
            <v>L1</v>
          </cell>
          <cell r="K227">
            <v>227</v>
          </cell>
        </row>
        <row r="228">
          <cell r="A228">
            <v>46</v>
          </cell>
          <cell r="B228">
            <v>69070.5</v>
          </cell>
          <cell r="C228">
            <v>2747765.8802095912</v>
          </cell>
          <cell r="D228">
            <v>253938.43777199861</v>
          </cell>
          <cell r="E228">
            <v>51.177999999999997</v>
          </cell>
          <cell r="F228" t="str">
            <v>Geodimeter 600(67111869)</v>
          </cell>
          <cell r="G228">
            <v>37950</v>
          </cell>
          <cell r="H228" t="str">
            <v>L.H. Wang</v>
          </cell>
          <cell r="I228">
            <v>46</v>
          </cell>
          <cell r="J228" t="str">
            <v>CL</v>
          </cell>
          <cell r="K228">
            <v>228</v>
          </cell>
        </row>
        <row r="229">
          <cell r="A229" t="str">
            <v>46-R1</v>
          </cell>
          <cell r="C229">
            <v>2747766.79</v>
          </cell>
          <cell r="D229">
            <v>253934.52799999999</v>
          </cell>
          <cell r="E229">
            <v>51.259</v>
          </cell>
          <cell r="F229" t="str">
            <v>Geodimeter 600(67111869)</v>
          </cell>
          <cell r="G229">
            <v>37950</v>
          </cell>
          <cell r="H229" t="str">
            <v>L.H. Wang</v>
          </cell>
          <cell r="I229">
            <v>46</v>
          </cell>
          <cell r="J229" t="str">
            <v>R1</v>
          </cell>
          <cell r="K229">
            <v>229</v>
          </cell>
        </row>
        <row r="230">
          <cell r="A230" t="str">
            <v>46-R2</v>
          </cell>
          <cell r="C230">
            <v>2747766.855</v>
          </cell>
          <cell r="D230">
            <v>253934.25</v>
          </cell>
          <cell r="E230">
            <v>52.218000000000004</v>
          </cell>
          <cell r="F230" t="str">
            <v>Geodimeter 600(67111869)</v>
          </cell>
          <cell r="G230">
            <v>37950</v>
          </cell>
          <cell r="H230" t="str">
            <v>L.H. Wang</v>
          </cell>
          <cell r="I230">
            <v>46</v>
          </cell>
          <cell r="J230" t="str">
            <v>R2</v>
          </cell>
          <cell r="K230">
            <v>230</v>
          </cell>
        </row>
        <row r="231">
          <cell r="A231" t="str">
            <v>47-L2</v>
          </cell>
          <cell r="C231">
            <v>2747748.6009999998</v>
          </cell>
          <cell r="D231">
            <v>253938.78700000001</v>
          </cell>
          <cell r="E231">
            <v>52.308</v>
          </cell>
          <cell r="F231" t="str">
            <v>Geodimeter 600(67111869)</v>
          </cell>
          <cell r="G231">
            <v>37950</v>
          </cell>
          <cell r="H231" t="str">
            <v>L.H. Wang</v>
          </cell>
          <cell r="I231">
            <v>47</v>
          </cell>
          <cell r="J231" t="str">
            <v>L2</v>
          </cell>
          <cell r="K231">
            <v>231</v>
          </cell>
        </row>
        <row r="232">
          <cell r="A232" t="str">
            <v>47-L1</v>
          </cell>
          <cell r="C232">
            <v>2747748.6639999999</v>
          </cell>
          <cell r="D232">
            <v>253938.516</v>
          </cell>
          <cell r="E232">
            <v>51.402999999999999</v>
          </cell>
          <cell r="F232" t="str">
            <v>Geodimeter 600(67111869)</v>
          </cell>
          <cell r="G232">
            <v>37950</v>
          </cell>
          <cell r="H232" t="str">
            <v>L.H. Wang</v>
          </cell>
          <cell r="I232">
            <v>47</v>
          </cell>
          <cell r="J232" t="str">
            <v>L1</v>
          </cell>
          <cell r="K232">
            <v>232</v>
          </cell>
        </row>
        <row r="233">
          <cell r="A233">
            <v>47</v>
          </cell>
          <cell r="B233">
            <v>69087.25</v>
          </cell>
          <cell r="C233">
            <v>2747749.5662970976</v>
          </cell>
          <cell r="D233">
            <v>253934.6405678773</v>
          </cell>
          <cell r="E233">
            <v>51.308</v>
          </cell>
          <cell r="F233" t="str">
            <v>Geodimeter 600(67111869)</v>
          </cell>
          <cell r="G233">
            <v>37950</v>
          </cell>
          <cell r="H233" t="str">
            <v>L.H. Wang</v>
          </cell>
          <cell r="I233">
            <v>47</v>
          </cell>
          <cell r="J233" t="str">
            <v>CL</v>
          </cell>
          <cell r="K233">
            <v>233</v>
          </cell>
        </row>
        <row r="234">
          <cell r="A234" t="str">
            <v>47-R1</v>
          </cell>
          <cell r="C234">
            <v>2747750.4739999999</v>
          </cell>
          <cell r="D234">
            <v>253930.74</v>
          </cell>
          <cell r="E234">
            <v>51.392000000000003</v>
          </cell>
          <cell r="F234" t="str">
            <v>Geodimeter 600(67111869)</v>
          </cell>
          <cell r="G234">
            <v>37950</v>
          </cell>
          <cell r="H234" t="str">
            <v>L.H. Wang</v>
          </cell>
          <cell r="I234">
            <v>47</v>
          </cell>
          <cell r="J234" t="str">
            <v>R1</v>
          </cell>
          <cell r="K234">
            <v>234</v>
          </cell>
        </row>
        <row r="235">
          <cell r="A235" t="str">
            <v>47-R2</v>
          </cell>
          <cell r="C235">
            <v>2747750.54</v>
          </cell>
          <cell r="D235">
            <v>253930.45800000001</v>
          </cell>
          <cell r="E235">
            <v>52.316000000000003</v>
          </cell>
          <cell r="F235" t="str">
            <v>Geodimeter 600(67111869)</v>
          </cell>
          <cell r="G235">
            <v>37950</v>
          </cell>
          <cell r="H235" t="str">
            <v>L.H. Wang</v>
          </cell>
          <cell r="I235">
            <v>47</v>
          </cell>
          <cell r="J235" t="str">
            <v>R2</v>
          </cell>
          <cell r="K235">
            <v>235</v>
          </cell>
        </row>
        <row r="236">
          <cell r="A236" t="str">
            <v>48-L2</v>
          </cell>
          <cell r="C236">
            <v>2747734.2370000002</v>
          </cell>
          <cell r="D236">
            <v>253935.43599999999</v>
          </cell>
          <cell r="E236">
            <v>52.366</v>
          </cell>
          <cell r="F236" t="str">
            <v>Geodimeter 600(67111869)</v>
          </cell>
          <cell r="G236">
            <v>37950</v>
          </cell>
          <cell r="H236" t="str">
            <v>L.H. Wang</v>
          </cell>
          <cell r="I236">
            <v>48</v>
          </cell>
          <cell r="J236" t="str">
            <v>L2</v>
          </cell>
          <cell r="K236">
            <v>236</v>
          </cell>
        </row>
        <row r="237">
          <cell r="A237" t="str">
            <v>48-L1</v>
          </cell>
          <cell r="C237">
            <v>2747734.2990000001</v>
          </cell>
          <cell r="D237">
            <v>253935.17</v>
          </cell>
          <cell r="E237">
            <v>51.438000000000002</v>
          </cell>
          <cell r="F237" t="str">
            <v>Geodimeter 600(67111869)</v>
          </cell>
          <cell r="G237">
            <v>37950</v>
          </cell>
          <cell r="H237" t="str">
            <v>L.H. Wang</v>
          </cell>
          <cell r="I237">
            <v>48</v>
          </cell>
          <cell r="J237" t="str">
            <v>L1</v>
          </cell>
          <cell r="K237">
            <v>237</v>
          </cell>
        </row>
        <row r="238">
          <cell r="A238">
            <v>48</v>
          </cell>
          <cell r="B238">
            <v>69102</v>
          </cell>
          <cell r="C238">
            <v>2747735.2003144533</v>
          </cell>
          <cell r="D238">
            <v>253931.29676126305</v>
          </cell>
          <cell r="E238">
            <v>51.368000000000002</v>
          </cell>
          <cell r="F238" t="str">
            <v>Geodimeter 600(67111869)</v>
          </cell>
          <cell r="G238">
            <v>37950</v>
          </cell>
          <cell r="H238" t="str">
            <v>L.H. Wang</v>
          </cell>
          <cell r="I238">
            <v>48</v>
          </cell>
          <cell r="J238" t="str">
            <v>CL</v>
          </cell>
          <cell r="K238">
            <v>238</v>
          </cell>
        </row>
        <row r="239">
          <cell r="A239" t="str">
            <v>48-R1</v>
          </cell>
          <cell r="C239">
            <v>2747736.111</v>
          </cell>
          <cell r="D239">
            <v>253927.383</v>
          </cell>
          <cell r="E239">
            <v>51.423000000000002</v>
          </cell>
          <cell r="F239" t="str">
            <v>Geodimeter 600(67111869)</v>
          </cell>
          <cell r="G239">
            <v>37950</v>
          </cell>
          <cell r="H239" t="str">
            <v>L.H. Wang</v>
          </cell>
          <cell r="I239">
            <v>48</v>
          </cell>
          <cell r="J239" t="str">
            <v>R1</v>
          </cell>
          <cell r="K239">
            <v>239</v>
          </cell>
        </row>
        <row r="240">
          <cell r="A240" t="str">
            <v>48-R2</v>
          </cell>
          <cell r="C240">
            <v>2747736.1740000001</v>
          </cell>
          <cell r="D240">
            <v>253927.11300000001</v>
          </cell>
          <cell r="E240">
            <v>52.38</v>
          </cell>
          <cell r="F240" t="str">
            <v>Geodimeter 600(67111869)</v>
          </cell>
          <cell r="G240">
            <v>37950</v>
          </cell>
          <cell r="H240" t="str">
            <v>L.H. Wang</v>
          </cell>
          <cell r="I240">
            <v>48</v>
          </cell>
          <cell r="J240" t="str">
            <v>R2</v>
          </cell>
          <cell r="K240">
            <v>240</v>
          </cell>
        </row>
        <row r="241">
          <cell r="A241" t="str">
            <v>49-L2</v>
          </cell>
          <cell r="C241">
            <v>2747733.2620000001</v>
          </cell>
          <cell r="D241">
            <v>253935.212</v>
          </cell>
          <cell r="E241">
            <v>52.378999999999998</v>
          </cell>
          <cell r="F241" t="str">
            <v>Geodimeter 600(67111869)</v>
          </cell>
          <cell r="G241">
            <v>37950</v>
          </cell>
          <cell r="H241" t="str">
            <v>L.H. Wang</v>
          </cell>
          <cell r="I241">
            <v>49</v>
          </cell>
          <cell r="J241" t="str">
            <v>L2</v>
          </cell>
          <cell r="K241">
            <v>241</v>
          </cell>
        </row>
        <row r="242">
          <cell r="A242" t="str">
            <v>49-L1</v>
          </cell>
          <cell r="C242">
            <v>2747733.324</v>
          </cell>
          <cell r="D242">
            <v>253934.94399999999</v>
          </cell>
          <cell r="E242">
            <v>51.427</v>
          </cell>
          <cell r="F242" t="str">
            <v>Geodimeter 600(67111869)</v>
          </cell>
          <cell r="G242">
            <v>37950</v>
          </cell>
          <cell r="H242" t="str">
            <v>L.H. Wang</v>
          </cell>
          <cell r="I242">
            <v>49</v>
          </cell>
          <cell r="J242" t="str">
            <v>L1</v>
          </cell>
          <cell r="K242">
            <v>242</v>
          </cell>
        </row>
        <row r="243">
          <cell r="A243">
            <v>49</v>
          </cell>
          <cell r="B243">
            <v>69103</v>
          </cell>
          <cell r="C243">
            <v>2747734.2263495284</v>
          </cell>
          <cell r="D243">
            <v>253931.07006250953</v>
          </cell>
          <cell r="E243">
            <v>51.35</v>
          </cell>
          <cell r="F243" t="str">
            <v>Geodimeter 600(67111869)</v>
          </cell>
          <cell r="G243">
            <v>37950</v>
          </cell>
          <cell r="H243" t="str">
            <v>L.H. Wang</v>
          </cell>
          <cell r="I243">
            <v>49</v>
          </cell>
          <cell r="J243" t="str">
            <v>CL</v>
          </cell>
          <cell r="K243">
            <v>243</v>
          </cell>
        </row>
        <row r="244">
          <cell r="A244" t="str">
            <v>49-R1</v>
          </cell>
          <cell r="C244">
            <v>2747735.1379999998</v>
          </cell>
          <cell r="D244">
            <v>253927.15299999999</v>
          </cell>
          <cell r="E244">
            <v>51.432000000000002</v>
          </cell>
          <cell r="F244" t="str">
            <v>Geodimeter 600(67111869)</v>
          </cell>
          <cell r="G244">
            <v>37950</v>
          </cell>
          <cell r="H244" t="str">
            <v>L.H. Wang</v>
          </cell>
          <cell r="I244">
            <v>49</v>
          </cell>
          <cell r="J244" t="str">
            <v>R1</v>
          </cell>
          <cell r="K244">
            <v>244</v>
          </cell>
        </row>
        <row r="245">
          <cell r="A245" t="str">
            <v>49-R2</v>
          </cell>
          <cell r="C245">
            <v>2747735.1979999999</v>
          </cell>
          <cell r="D245">
            <v>253926.89499999999</v>
          </cell>
          <cell r="E245">
            <v>52.39</v>
          </cell>
          <cell r="F245" t="str">
            <v>Geodimeter 600(67111869)</v>
          </cell>
          <cell r="G245">
            <v>37950</v>
          </cell>
          <cell r="H245" t="str">
            <v>L.H. Wang</v>
          </cell>
          <cell r="I245">
            <v>49</v>
          </cell>
          <cell r="J245" t="str">
            <v>R2</v>
          </cell>
          <cell r="K245">
            <v>245</v>
          </cell>
        </row>
        <row r="246">
          <cell r="A246" t="str">
            <v>50-L2</v>
          </cell>
          <cell r="C246">
            <v>2747713.2969999998</v>
          </cell>
          <cell r="D246">
            <v>253930.56099999999</v>
          </cell>
          <cell r="E246">
            <v>52.530999999999999</v>
          </cell>
          <cell r="F246" t="str">
            <v>Geodimeter 600(67111869)</v>
          </cell>
          <cell r="G246">
            <v>37950</v>
          </cell>
          <cell r="H246" t="str">
            <v>L.H. Wang</v>
          </cell>
          <cell r="I246">
            <v>50</v>
          </cell>
          <cell r="J246" t="str">
            <v>L2</v>
          </cell>
          <cell r="K246">
            <v>246</v>
          </cell>
        </row>
        <row r="247">
          <cell r="A247" t="str">
            <v>50-L1</v>
          </cell>
          <cell r="C247">
            <v>2747713.361</v>
          </cell>
          <cell r="D247">
            <v>253930.28599999999</v>
          </cell>
          <cell r="E247">
            <v>51.573999999999998</v>
          </cell>
          <cell r="F247" t="str">
            <v>Geodimeter 600(67111869)</v>
          </cell>
          <cell r="G247">
            <v>37950</v>
          </cell>
          <cell r="H247" t="str">
            <v>L.H. Wang</v>
          </cell>
          <cell r="I247">
            <v>50</v>
          </cell>
          <cell r="J247" t="str">
            <v>L1</v>
          </cell>
          <cell r="K247">
            <v>247</v>
          </cell>
        </row>
        <row r="248">
          <cell r="A248">
            <v>50</v>
          </cell>
          <cell r="B248">
            <v>69123.5</v>
          </cell>
          <cell r="C248">
            <v>2747714.2600685656</v>
          </cell>
          <cell r="D248">
            <v>253926.42273806257</v>
          </cell>
          <cell r="E248">
            <v>51.475000000000001</v>
          </cell>
          <cell r="F248" t="str">
            <v>Geodimeter 600(67111869)</v>
          </cell>
          <cell r="G248">
            <v>37950</v>
          </cell>
          <cell r="H248" t="str">
            <v>L.H. Wang</v>
          </cell>
          <cell r="I248">
            <v>50</v>
          </cell>
          <cell r="J248" t="str">
            <v>CL</v>
          </cell>
          <cell r="K248">
            <v>248</v>
          </cell>
        </row>
        <row r="249">
          <cell r="A249" t="str">
            <v>50-R1</v>
          </cell>
          <cell r="C249">
            <v>2747715.1680000001</v>
          </cell>
          <cell r="D249">
            <v>253922.52100000001</v>
          </cell>
          <cell r="E249">
            <v>51.575000000000003</v>
          </cell>
          <cell r="F249" t="str">
            <v>Geodimeter 600(67111869)</v>
          </cell>
          <cell r="G249">
            <v>37950</v>
          </cell>
          <cell r="H249" t="str">
            <v>L.H. Wang</v>
          </cell>
          <cell r="I249">
            <v>50</v>
          </cell>
          <cell r="J249" t="str">
            <v>R1</v>
          </cell>
          <cell r="K249">
            <v>249</v>
          </cell>
        </row>
        <row r="250">
          <cell r="A250" t="str">
            <v>50-R2</v>
          </cell>
          <cell r="C250">
            <v>2747715.233</v>
          </cell>
          <cell r="D250">
            <v>253922.24299999999</v>
          </cell>
          <cell r="E250">
            <v>52.533999999999999</v>
          </cell>
          <cell r="F250" t="str">
            <v>Geodimeter 600(67111869)</v>
          </cell>
          <cell r="G250">
            <v>37950</v>
          </cell>
          <cell r="H250" t="str">
            <v>L.H. Wang</v>
          </cell>
          <cell r="I250">
            <v>50</v>
          </cell>
          <cell r="J250" t="str">
            <v>R2</v>
          </cell>
          <cell r="K250">
            <v>250</v>
          </cell>
        </row>
        <row r="251">
          <cell r="A251" t="str">
            <v>51-L2</v>
          </cell>
          <cell r="C251">
            <v>2747695.2769999998</v>
          </cell>
          <cell r="D251">
            <v>253926.37599999999</v>
          </cell>
          <cell r="E251">
            <v>52.59</v>
          </cell>
          <cell r="F251" t="str">
            <v>Geodimeter 600(67111869)</v>
          </cell>
          <cell r="G251">
            <v>37950</v>
          </cell>
          <cell r="H251" t="str">
            <v>L.H. Wang</v>
          </cell>
          <cell r="I251">
            <v>51</v>
          </cell>
          <cell r="J251" t="str">
            <v>L2</v>
          </cell>
          <cell r="K251">
            <v>251</v>
          </cell>
        </row>
        <row r="252">
          <cell r="A252" t="str">
            <v>51-L1</v>
          </cell>
          <cell r="C252">
            <v>2747695.338</v>
          </cell>
          <cell r="D252">
            <v>253926.114</v>
          </cell>
          <cell r="E252">
            <v>51.633000000000003</v>
          </cell>
          <cell r="F252" t="str">
            <v>Geodimeter 600(67111869)</v>
          </cell>
          <cell r="G252">
            <v>37950</v>
          </cell>
          <cell r="H252" t="str">
            <v>L.H. Wang</v>
          </cell>
          <cell r="I252">
            <v>51</v>
          </cell>
          <cell r="J252" t="str">
            <v>L1</v>
          </cell>
          <cell r="K252">
            <v>252</v>
          </cell>
        </row>
        <row r="253">
          <cell r="A253">
            <v>51</v>
          </cell>
          <cell r="B253">
            <v>69142</v>
          </cell>
          <cell r="C253">
            <v>2747696.2417174531</v>
          </cell>
          <cell r="D253">
            <v>253922.22881112265</v>
          </cell>
          <cell r="E253">
            <v>51.555</v>
          </cell>
          <cell r="F253" t="str">
            <v>Geodimeter 600(67111869)</v>
          </cell>
          <cell r="G253">
            <v>37950</v>
          </cell>
          <cell r="H253" t="str">
            <v>L.H. Wang</v>
          </cell>
          <cell r="I253">
            <v>51</v>
          </cell>
          <cell r="J253" t="str">
            <v>CL</v>
          </cell>
          <cell r="K253">
            <v>253</v>
          </cell>
        </row>
        <row r="254">
          <cell r="A254" t="str">
            <v>51-R1</v>
          </cell>
          <cell r="C254">
            <v>2747697.1540000001</v>
          </cell>
          <cell r="D254">
            <v>253918.31200000001</v>
          </cell>
          <cell r="E254">
            <v>51.631999999999998</v>
          </cell>
          <cell r="F254" t="str">
            <v>Geodimeter 600(67111869)</v>
          </cell>
          <cell r="G254">
            <v>37950</v>
          </cell>
          <cell r="H254" t="str">
            <v>L.H. Wang</v>
          </cell>
          <cell r="I254">
            <v>51</v>
          </cell>
          <cell r="J254" t="str">
            <v>R1</v>
          </cell>
          <cell r="K254">
            <v>254</v>
          </cell>
        </row>
        <row r="255">
          <cell r="A255" t="str">
            <v>51-R2</v>
          </cell>
          <cell r="C255">
            <v>2747697.2140000002</v>
          </cell>
          <cell r="D255">
            <v>253918.05300000001</v>
          </cell>
          <cell r="E255">
            <v>52.581000000000003</v>
          </cell>
          <cell r="F255" t="str">
            <v>Geodimeter 600(67111869)</v>
          </cell>
          <cell r="G255">
            <v>37950</v>
          </cell>
          <cell r="H255" t="str">
            <v>L.H. Wang</v>
          </cell>
          <cell r="I255">
            <v>51</v>
          </cell>
          <cell r="J255" t="str">
            <v>R2</v>
          </cell>
          <cell r="K255">
            <v>255</v>
          </cell>
        </row>
        <row r="256">
          <cell r="A256" t="str">
            <v>52-L2</v>
          </cell>
          <cell r="C256">
            <v>2747694.2990000001</v>
          </cell>
          <cell r="D256">
            <v>253926.149</v>
          </cell>
          <cell r="E256">
            <v>52.587000000000003</v>
          </cell>
          <cell r="F256" t="str">
            <v>Geodimeter 600(67111869)</v>
          </cell>
          <cell r="G256">
            <v>37951</v>
          </cell>
          <cell r="H256" t="str">
            <v>L.H. Wang</v>
          </cell>
          <cell r="I256">
            <v>52</v>
          </cell>
          <cell r="J256" t="str">
            <v>L2</v>
          </cell>
          <cell r="K256">
            <v>256</v>
          </cell>
        </row>
        <row r="257">
          <cell r="A257" t="str">
            <v>52-L1</v>
          </cell>
          <cell r="C257">
            <v>2747694.3629999999</v>
          </cell>
          <cell r="D257">
            <v>253925.89</v>
          </cell>
          <cell r="E257">
            <v>51.640999999999998</v>
          </cell>
          <cell r="F257" t="str">
            <v>Geodimeter 600(67111869)</v>
          </cell>
          <cell r="G257">
            <v>37950</v>
          </cell>
          <cell r="H257" t="str">
            <v>L.H. Wang</v>
          </cell>
          <cell r="I257">
            <v>52</v>
          </cell>
          <cell r="J257" t="str">
            <v>L1</v>
          </cell>
          <cell r="K257">
            <v>257</v>
          </cell>
        </row>
        <row r="258">
          <cell r="A258">
            <v>52</v>
          </cell>
          <cell r="B258">
            <v>69143</v>
          </cell>
          <cell r="C258">
            <v>2747695.2677525277</v>
          </cell>
          <cell r="D258">
            <v>253922.00211236914</v>
          </cell>
          <cell r="E258">
            <v>51.563000000000002</v>
          </cell>
          <cell r="F258" t="str">
            <v>Geodimeter 600(67111869)</v>
          </cell>
          <cell r="G258">
            <v>37950</v>
          </cell>
          <cell r="H258" t="str">
            <v>L.H. Wang</v>
          </cell>
          <cell r="I258">
            <v>52</v>
          </cell>
          <cell r="J258" t="str">
            <v>CL</v>
          </cell>
          <cell r="K258">
            <v>258</v>
          </cell>
        </row>
        <row r="259">
          <cell r="A259" t="str">
            <v>52-R1</v>
          </cell>
          <cell r="C259">
            <v>2747696.18</v>
          </cell>
          <cell r="D259">
            <v>253918.084</v>
          </cell>
          <cell r="E259">
            <v>51.634</v>
          </cell>
          <cell r="F259" t="str">
            <v>Geodimeter 600(67111869)</v>
          </cell>
          <cell r="G259">
            <v>37950</v>
          </cell>
          <cell r="H259" t="str">
            <v>L.H. Wang</v>
          </cell>
          <cell r="I259">
            <v>52</v>
          </cell>
          <cell r="J259" t="str">
            <v>R1</v>
          </cell>
          <cell r="K259">
            <v>259</v>
          </cell>
        </row>
        <row r="260">
          <cell r="A260" t="str">
            <v>52-R2</v>
          </cell>
          <cell r="C260">
            <v>2747696.2420000001</v>
          </cell>
          <cell r="D260">
            <v>253917.81899999999</v>
          </cell>
          <cell r="E260">
            <v>52.585000000000001</v>
          </cell>
          <cell r="F260" t="str">
            <v>Geodimeter 600(67111869)</v>
          </cell>
          <cell r="G260">
            <v>37950</v>
          </cell>
          <cell r="H260" t="str">
            <v>L.H. Wang</v>
          </cell>
          <cell r="I260">
            <v>52</v>
          </cell>
          <cell r="J260" t="str">
            <v>R2</v>
          </cell>
          <cell r="K260">
            <v>260</v>
          </cell>
        </row>
        <row r="261">
          <cell r="A261" t="str">
            <v>53-L2</v>
          </cell>
          <cell r="C261">
            <v>2747677.9879999999</v>
          </cell>
          <cell r="D261">
            <v>253922.35699999999</v>
          </cell>
          <cell r="E261">
            <v>52.704000000000001</v>
          </cell>
          <cell r="F261" t="str">
            <v>Geodimeter 600(67111869)</v>
          </cell>
          <cell r="G261">
            <v>37950</v>
          </cell>
          <cell r="H261" t="str">
            <v>L.H. Wang</v>
          </cell>
          <cell r="I261">
            <v>53</v>
          </cell>
          <cell r="J261" t="str">
            <v>L2</v>
          </cell>
          <cell r="K261">
            <v>261</v>
          </cell>
        </row>
        <row r="262">
          <cell r="A262" t="str">
            <v>53-L1</v>
          </cell>
          <cell r="C262">
            <v>2747678.051</v>
          </cell>
          <cell r="D262">
            <v>253922.08199999999</v>
          </cell>
          <cell r="E262">
            <v>51.768000000000001</v>
          </cell>
          <cell r="F262" t="str">
            <v>Geodimeter 600(67111869)</v>
          </cell>
          <cell r="G262">
            <v>37950</v>
          </cell>
          <cell r="H262" t="str">
            <v>L.H. Wang</v>
          </cell>
          <cell r="I262">
            <v>53</v>
          </cell>
          <cell r="J262" t="str">
            <v>L1</v>
          </cell>
          <cell r="K262">
            <v>262</v>
          </cell>
        </row>
        <row r="263">
          <cell r="A263">
            <v>53</v>
          </cell>
          <cell r="B263">
            <v>69159.75</v>
          </cell>
          <cell r="C263">
            <v>2747678.9538400341</v>
          </cell>
          <cell r="D263">
            <v>253918.20490824783</v>
          </cell>
          <cell r="E263">
            <v>51.695</v>
          </cell>
          <cell r="F263" t="str">
            <v>Geodimeter 600(67111869)</v>
          </cell>
          <cell r="G263">
            <v>37950</v>
          </cell>
          <cell r="H263" t="str">
            <v>L.H. Wang</v>
          </cell>
          <cell r="I263">
            <v>53</v>
          </cell>
          <cell r="J263" t="str">
            <v>CL</v>
          </cell>
          <cell r="K263">
            <v>263</v>
          </cell>
        </row>
        <row r="264">
          <cell r="A264" t="str">
            <v>53-R1</v>
          </cell>
          <cell r="C264">
            <v>2747679.8629999999</v>
          </cell>
          <cell r="D264">
            <v>253914.299</v>
          </cell>
          <cell r="E264">
            <v>51.765999999999998</v>
          </cell>
          <cell r="F264" t="str">
            <v>Geodimeter 600(67111869)</v>
          </cell>
          <cell r="G264">
            <v>37950</v>
          </cell>
          <cell r="H264" t="str">
            <v>L.H. Wang</v>
          </cell>
          <cell r="I264">
            <v>53</v>
          </cell>
          <cell r="J264" t="str">
            <v>R1</v>
          </cell>
          <cell r="K264">
            <v>264</v>
          </cell>
        </row>
        <row r="265">
          <cell r="A265" t="str">
            <v>53-R2</v>
          </cell>
          <cell r="C265">
            <v>2747679.9270000001</v>
          </cell>
          <cell r="D265">
            <v>253914.02299999999</v>
          </cell>
          <cell r="E265">
            <v>52.695999999999998</v>
          </cell>
          <cell r="F265" t="str">
            <v>Geodimeter 600(67111869)</v>
          </cell>
          <cell r="G265">
            <v>37950</v>
          </cell>
          <cell r="H265" t="str">
            <v>L.H. Wang</v>
          </cell>
          <cell r="I265">
            <v>53</v>
          </cell>
          <cell r="J265" t="str">
            <v>R2</v>
          </cell>
          <cell r="K265">
            <v>265</v>
          </cell>
        </row>
        <row r="266">
          <cell r="A266" t="str">
            <v>54-L2</v>
          </cell>
          <cell r="C266">
            <v>2747663.622</v>
          </cell>
          <cell r="D266">
            <v>253919.01199999999</v>
          </cell>
          <cell r="E266">
            <v>52.752000000000002</v>
          </cell>
          <cell r="F266" t="str">
            <v>Geodimeter 600(67111869)</v>
          </cell>
          <cell r="G266">
            <v>37950</v>
          </cell>
          <cell r="H266" t="str">
            <v>L.H. Wang</v>
          </cell>
          <cell r="I266">
            <v>54</v>
          </cell>
          <cell r="J266" t="str">
            <v>L2</v>
          </cell>
          <cell r="K266">
            <v>266</v>
          </cell>
        </row>
        <row r="267">
          <cell r="A267" t="str">
            <v>54-L1</v>
          </cell>
          <cell r="C267">
            <v>2747663.6850000001</v>
          </cell>
          <cell r="D267">
            <v>253918.742</v>
          </cell>
          <cell r="E267">
            <v>51.805</v>
          </cell>
          <cell r="F267" t="str">
            <v>Geodimeter 600(67111869)</v>
          </cell>
          <cell r="G267">
            <v>37950</v>
          </cell>
          <cell r="H267" t="str">
            <v>L.H. Wang</v>
          </cell>
          <cell r="I267">
            <v>54</v>
          </cell>
          <cell r="J267" t="str">
            <v>L1</v>
          </cell>
          <cell r="K267">
            <v>267</v>
          </cell>
        </row>
        <row r="268">
          <cell r="A268">
            <v>54</v>
          </cell>
          <cell r="B268">
            <v>69174.5</v>
          </cell>
          <cell r="C268">
            <v>2747664.5878573898</v>
          </cell>
          <cell r="D268">
            <v>253914.86110163358</v>
          </cell>
          <cell r="E268">
            <v>51.758000000000003</v>
          </cell>
          <cell r="F268" t="str">
            <v>Geodimeter 600(67111869)</v>
          </cell>
          <cell r="G268">
            <v>37950</v>
          </cell>
          <cell r="H268" t="str">
            <v>L.H. Wang</v>
          </cell>
          <cell r="I268">
            <v>54</v>
          </cell>
          <cell r="J268" t="str">
            <v>CL</v>
          </cell>
          <cell r="K268">
            <v>268</v>
          </cell>
        </row>
        <row r="269">
          <cell r="A269" t="str">
            <v>54-R1</v>
          </cell>
          <cell r="C269">
            <v>2747665.4980000001</v>
          </cell>
          <cell r="D269">
            <v>253910.95199999999</v>
          </cell>
          <cell r="E269">
            <v>51.813000000000002</v>
          </cell>
          <cell r="F269" t="str">
            <v>Geodimeter 600(67111869)</v>
          </cell>
          <cell r="G269">
            <v>37950</v>
          </cell>
          <cell r="H269" t="str">
            <v>L.H. Wang</v>
          </cell>
          <cell r="I269">
            <v>54</v>
          </cell>
          <cell r="J269" t="str">
            <v>R1</v>
          </cell>
          <cell r="K269">
            <v>269</v>
          </cell>
        </row>
        <row r="270">
          <cell r="A270" t="str">
            <v>54-R2</v>
          </cell>
          <cell r="C270">
            <v>2747665.5589999999</v>
          </cell>
          <cell r="D270">
            <v>253910.68700000001</v>
          </cell>
          <cell r="E270">
            <v>52.749000000000002</v>
          </cell>
          <cell r="F270" t="str">
            <v>Geodimeter 600(67111869)</v>
          </cell>
          <cell r="G270">
            <v>37950</v>
          </cell>
          <cell r="H270" t="str">
            <v>L.H. Wang</v>
          </cell>
          <cell r="I270">
            <v>54</v>
          </cell>
          <cell r="J270" t="str">
            <v>R2</v>
          </cell>
          <cell r="K270">
            <v>270</v>
          </cell>
        </row>
        <row r="271">
          <cell r="A271" t="str">
            <v>55-L2</v>
          </cell>
          <cell r="C271">
            <v>2747662.6469999999</v>
          </cell>
          <cell r="D271">
            <v>253918.79</v>
          </cell>
          <cell r="E271">
            <v>52.749000000000002</v>
          </cell>
          <cell r="F271" t="str">
            <v>Geodimeter 600(67111869)</v>
          </cell>
          <cell r="G271">
            <v>37950</v>
          </cell>
          <cell r="H271" t="str">
            <v>L.H. Wang</v>
          </cell>
          <cell r="I271">
            <v>55</v>
          </cell>
          <cell r="J271" t="str">
            <v>L2</v>
          </cell>
          <cell r="K271">
            <v>271</v>
          </cell>
        </row>
        <row r="272">
          <cell r="A272" t="str">
            <v>55-L1</v>
          </cell>
          <cell r="C272">
            <v>2747662.716</v>
          </cell>
          <cell r="D272">
            <v>253918.49400000001</v>
          </cell>
          <cell r="E272">
            <v>51.802</v>
          </cell>
          <cell r="F272" t="str">
            <v>Geodimeter 600(67111869)</v>
          </cell>
          <cell r="G272">
            <v>37950</v>
          </cell>
          <cell r="H272" t="str">
            <v>L.H. Wang</v>
          </cell>
          <cell r="I272">
            <v>55</v>
          </cell>
          <cell r="J272" t="str">
            <v>L1</v>
          </cell>
          <cell r="K272">
            <v>272</v>
          </cell>
        </row>
        <row r="273">
          <cell r="A273">
            <v>55</v>
          </cell>
          <cell r="B273">
            <v>69175.5</v>
          </cell>
          <cell r="C273">
            <v>2747663.6138924649</v>
          </cell>
          <cell r="D273">
            <v>253914.63440288007</v>
          </cell>
          <cell r="E273">
            <v>51.741999999999997</v>
          </cell>
          <cell r="F273" t="str">
            <v>Geodimeter 600(67111869)</v>
          </cell>
          <cell r="G273">
            <v>37950</v>
          </cell>
          <cell r="H273" t="str">
            <v>L.H. Wang</v>
          </cell>
          <cell r="I273">
            <v>55</v>
          </cell>
          <cell r="J273" t="str">
            <v>CL</v>
          </cell>
          <cell r="K273">
            <v>273</v>
          </cell>
        </row>
        <row r="274">
          <cell r="A274" t="str">
            <v>55-R1</v>
          </cell>
          <cell r="C274">
            <v>2747664.5180000002</v>
          </cell>
          <cell r="D274">
            <v>253910.74900000001</v>
          </cell>
          <cell r="E274">
            <v>51.807000000000002</v>
          </cell>
          <cell r="F274" t="str">
            <v>Geodimeter 600(67111869)</v>
          </cell>
          <cell r="G274">
            <v>37950</v>
          </cell>
          <cell r="H274" t="str">
            <v>L.H. Wang</v>
          </cell>
          <cell r="I274">
            <v>55</v>
          </cell>
          <cell r="J274" t="str">
            <v>R1</v>
          </cell>
          <cell r="K274">
            <v>274</v>
          </cell>
        </row>
        <row r="275">
          <cell r="A275" t="str">
            <v>55-R2</v>
          </cell>
          <cell r="C275">
            <v>2747664.5839999998</v>
          </cell>
          <cell r="D275">
            <v>253910.46799999999</v>
          </cell>
          <cell r="E275">
            <v>52.755000000000003</v>
          </cell>
          <cell r="F275" t="str">
            <v>Geodimeter 600(67111869)</v>
          </cell>
          <cell r="G275">
            <v>37950</v>
          </cell>
          <cell r="H275" t="str">
            <v>L.H. Wang</v>
          </cell>
          <cell r="I275">
            <v>55</v>
          </cell>
          <cell r="J275" t="str">
            <v>R2</v>
          </cell>
          <cell r="K275">
            <v>275</v>
          </cell>
        </row>
        <row r="276">
          <cell r="A276" t="str">
            <v>56-L2</v>
          </cell>
          <cell r="C276">
            <v>2747645.1170000001</v>
          </cell>
          <cell r="D276">
            <v>253914.704</v>
          </cell>
          <cell r="E276">
            <v>52.881</v>
          </cell>
          <cell r="F276" t="str">
            <v>Geodimeter 600(67111869)</v>
          </cell>
          <cell r="G276">
            <v>37951</v>
          </cell>
          <cell r="H276" t="str">
            <v>L.H. Wang</v>
          </cell>
          <cell r="I276">
            <v>56</v>
          </cell>
          <cell r="J276" t="str">
            <v>L2</v>
          </cell>
          <cell r="K276">
            <v>276</v>
          </cell>
        </row>
        <row r="277">
          <cell r="A277" t="str">
            <v>56-L1</v>
          </cell>
          <cell r="C277">
            <v>2747645.1809999999</v>
          </cell>
          <cell r="D277">
            <v>253914.427</v>
          </cell>
          <cell r="E277">
            <v>51.908999999999999</v>
          </cell>
          <cell r="F277" t="str">
            <v>Geodimeter 600(67111869)</v>
          </cell>
          <cell r="G277">
            <v>37951</v>
          </cell>
          <cell r="H277" t="str">
            <v>L.H. Wang</v>
          </cell>
          <cell r="I277">
            <v>56</v>
          </cell>
          <cell r="J277" t="str">
            <v>L1</v>
          </cell>
          <cell r="K277">
            <v>277</v>
          </cell>
        </row>
        <row r="278">
          <cell r="A278">
            <v>56</v>
          </cell>
          <cell r="B278">
            <v>69193.5</v>
          </cell>
          <cell r="C278">
            <v>2747646.0825238149</v>
          </cell>
          <cell r="D278">
            <v>253910.55382531689</v>
          </cell>
          <cell r="E278">
            <v>51.845999999999997</v>
          </cell>
          <cell r="F278" t="str">
            <v>Geodimeter 600(67111869)</v>
          </cell>
          <cell r="G278">
            <v>37951</v>
          </cell>
          <cell r="H278" t="str">
            <v>L.H. Wang</v>
          </cell>
          <cell r="I278">
            <v>56</v>
          </cell>
          <cell r="J278" t="str">
            <v>CL</v>
          </cell>
          <cell r="K278">
            <v>278</v>
          </cell>
        </row>
        <row r="279">
          <cell r="A279" t="str">
            <v>56-R1</v>
          </cell>
          <cell r="C279">
            <v>2747646.9920000001</v>
          </cell>
          <cell r="D279">
            <v>253906.64799999999</v>
          </cell>
          <cell r="E279">
            <v>51.906999999999996</v>
          </cell>
          <cell r="F279" t="str">
            <v>Geodimeter 600(67111869)</v>
          </cell>
          <cell r="G279">
            <v>37951</v>
          </cell>
          <cell r="H279" t="str">
            <v>L.H. Wang</v>
          </cell>
          <cell r="I279">
            <v>56</v>
          </cell>
          <cell r="J279" t="str">
            <v>R1</v>
          </cell>
          <cell r="K279">
            <v>279</v>
          </cell>
        </row>
        <row r="280">
          <cell r="A280" t="str">
            <v>56-R2</v>
          </cell>
          <cell r="C280">
            <v>2747647.054</v>
          </cell>
          <cell r="D280">
            <v>253906.38399999999</v>
          </cell>
          <cell r="E280">
            <v>52.868000000000002</v>
          </cell>
          <cell r="F280" t="str">
            <v>Geodimeter 600(67111869)</v>
          </cell>
          <cell r="G280">
            <v>37951</v>
          </cell>
          <cell r="H280" t="str">
            <v>L.H. Wang</v>
          </cell>
          <cell r="I280">
            <v>56</v>
          </cell>
          <cell r="J280" t="str">
            <v>R2</v>
          </cell>
          <cell r="K280">
            <v>280</v>
          </cell>
        </row>
        <row r="281">
          <cell r="A281" t="str">
            <v>57-L2</v>
          </cell>
          <cell r="C281">
            <v>2747629.5350000001</v>
          </cell>
          <cell r="D281">
            <v>253911.07</v>
          </cell>
          <cell r="E281">
            <v>52.927999999999997</v>
          </cell>
          <cell r="F281" t="str">
            <v>Geodimeter 600(67111869)</v>
          </cell>
          <cell r="G281">
            <v>37951</v>
          </cell>
          <cell r="H281" t="str">
            <v>L.H. Wang</v>
          </cell>
          <cell r="I281">
            <v>57</v>
          </cell>
          <cell r="J281" t="str">
            <v>L2</v>
          </cell>
          <cell r="K281">
            <v>281</v>
          </cell>
        </row>
        <row r="282">
          <cell r="A282" t="str">
            <v>57-L1</v>
          </cell>
          <cell r="C282">
            <v>2747629.5989999999</v>
          </cell>
          <cell r="D282">
            <v>253910.79500000001</v>
          </cell>
          <cell r="E282">
            <v>51.968000000000004</v>
          </cell>
          <cell r="F282" t="str">
            <v>Geodimeter 600(67111869)</v>
          </cell>
          <cell r="G282">
            <v>37951</v>
          </cell>
          <cell r="H282" t="str">
            <v>L.H. Wang</v>
          </cell>
          <cell r="I282">
            <v>57</v>
          </cell>
          <cell r="J282" t="str">
            <v>L1</v>
          </cell>
          <cell r="K282">
            <v>282</v>
          </cell>
        </row>
        <row r="283">
          <cell r="A283">
            <v>57</v>
          </cell>
          <cell r="B283">
            <v>69209.5</v>
          </cell>
          <cell r="C283">
            <v>2747630.4990850147</v>
          </cell>
          <cell r="D283">
            <v>253906.92664526074</v>
          </cell>
          <cell r="E283">
            <v>51.9</v>
          </cell>
          <cell r="F283" t="str">
            <v>Geodimeter 600(67111869)</v>
          </cell>
          <cell r="G283">
            <v>37951</v>
          </cell>
          <cell r="H283" t="str">
            <v>L.H. Wang</v>
          </cell>
          <cell r="I283">
            <v>57</v>
          </cell>
          <cell r="J283" t="str">
            <v>CL</v>
          </cell>
          <cell r="K283">
            <v>283</v>
          </cell>
        </row>
        <row r="284">
          <cell r="A284" t="str">
            <v>57-R1</v>
          </cell>
          <cell r="C284">
            <v>2747631.4079999998</v>
          </cell>
          <cell r="D284">
            <v>253903.02100000001</v>
          </cell>
          <cell r="E284">
            <v>51.953000000000003</v>
          </cell>
          <cell r="F284" t="str">
            <v>Geodimeter 600(67111869)</v>
          </cell>
          <cell r="G284">
            <v>37951</v>
          </cell>
          <cell r="H284" t="str">
            <v>L.H. Wang</v>
          </cell>
          <cell r="I284">
            <v>57</v>
          </cell>
          <cell r="J284" t="str">
            <v>R1</v>
          </cell>
          <cell r="K284">
            <v>284</v>
          </cell>
        </row>
        <row r="285">
          <cell r="A285" t="str">
            <v>57-R2</v>
          </cell>
          <cell r="C285">
            <v>2747631.4720000001</v>
          </cell>
          <cell r="D285">
            <v>253902.745</v>
          </cell>
          <cell r="E285">
            <v>52.933999999999997</v>
          </cell>
          <cell r="F285" t="str">
            <v>Geodimeter 600(67111869)</v>
          </cell>
          <cell r="G285">
            <v>37951</v>
          </cell>
          <cell r="H285" t="str">
            <v>L.H. Wang</v>
          </cell>
          <cell r="I285">
            <v>57</v>
          </cell>
          <cell r="J285" t="str">
            <v>R2</v>
          </cell>
          <cell r="K285">
            <v>285</v>
          </cell>
        </row>
        <row r="286">
          <cell r="A286" t="str">
            <v>58-L2</v>
          </cell>
          <cell r="C286">
            <v>2747628.56</v>
          </cell>
          <cell r="D286">
            <v>253910.84400000001</v>
          </cell>
          <cell r="E286">
            <v>52.935000000000002</v>
          </cell>
          <cell r="F286" t="str">
            <v>Geodimeter 600(67111869)</v>
          </cell>
          <cell r="G286">
            <v>37951</v>
          </cell>
          <cell r="H286" t="str">
            <v>L.H. Wang</v>
          </cell>
          <cell r="I286">
            <v>58</v>
          </cell>
          <cell r="J286" t="str">
            <v>L2</v>
          </cell>
          <cell r="K286">
            <v>286</v>
          </cell>
        </row>
        <row r="287">
          <cell r="A287" t="str">
            <v>58-L1</v>
          </cell>
          <cell r="C287">
            <v>2747628.6230000001</v>
          </cell>
          <cell r="D287">
            <v>253910.573</v>
          </cell>
          <cell r="E287">
            <v>51.991</v>
          </cell>
          <cell r="F287" t="str">
            <v>Geodimeter 600(67111869)</v>
          </cell>
          <cell r="G287">
            <v>37951</v>
          </cell>
          <cell r="H287" t="str">
            <v>L.H. Wang</v>
          </cell>
          <cell r="I287">
            <v>58</v>
          </cell>
          <cell r="J287" t="str">
            <v>L1</v>
          </cell>
          <cell r="K287">
            <v>287</v>
          </cell>
        </row>
        <row r="288">
          <cell r="A288">
            <v>58</v>
          </cell>
          <cell r="B288">
            <v>69210.5</v>
          </cell>
          <cell r="C288">
            <v>2747629.5251200893</v>
          </cell>
          <cell r="D288">
            <v>253906.69994650723</v>
          </cell>
          <cell r="E288">
            <v>51.911999999999999</v>
          </cell>
          <cell r="F288" t="str">
            <v>Geodimeter 600(67111869)</v>
          </cell>
          <cell r="G288">
            <v>37951</v>
          </cell>
          <cell r="H288" t="str">
            <v>L.H. Wang</v>
          </cell>
          <cell r="I288">
            <v>58</v>
          </cell>
          <cell r="J288" t="str">
            <v>CL</v>
          </cell>
          <cell r="K288">
            <v>288</v>
          </cell>
        </row>
        <row r="289">
          <cell r="A289" t="str">
            <v>58-R1</v>
          </cell>
          <cell r="C289">
            <v>2747630.4369999999</v>
          </cell>
          <cell r="D289">
            <v>253902.78</v>
          </cell>
          <cell r="E289">
            <v>51.985999999999997</v>
          </cell>
          <cell r="F289" t="str">
            <v>Geodimeter 600(67111869)</v>
          </cell>
          <cell r="G289">
            <v>37951</v>
          </cell>
          <cell r="H289" t="str">
            <v>L.H. Wang</v>
          </cell>
          <cell r="I289">
            <v>58</v>
          </cell>
          <cell r="J289" t="str">
            <v>R1</v>
          </cell>
          <cell r="K289">
            <v>289</v>
          </cell>
        </row>
        <row r="290">
          <cell r="A290" t="str">
            <v>58-R2</v>
          </cell>
          <cell r="C290">
            <v>2747630.4980000001</v>
          </cell>
          <cell r="D290">
            <v>253902.52100000001</v>
          </cell>
          <cell r="E290">
            <v>52.929000000000002</v>
          </cell>
          <cell r="F290" t="str">
            <v>Geodimeter 600(67111869)</v>
          </cell>
          <cell r="G290">
            <v>37951</v>
          </cell>
          <cell r="H290" t="str">
            <v>L.H. Wang</v>
          </cell>
          <cell r="I290">
            <v>58</v>
          </cell>
          <cell r="J290" t="str">
            <v>R2</v>
          </cell>
          <cell r="K290">
            <v>290</v>
          </cell>
        </row>
        <row r="291">
          <cell r="A291" t="str">
            <v>59-L2</v>
          </cell>
          <cell r="C291">
            <v>2747611.0290000001</v>
          </cell>
          <cell r="D291">
            <v>253906.766</v>
          </cell>
          <cell r="E291">
            <v>53.055999999999997</v>
          </cell>
          <cell r="F291" t="str">
            <v>Geodimeter 600(67111869)</v>
          </cell>
          <cell r="G291">
            <v>37951</v>
          </cell>
          <cell r="H291" t="str">
            <v>L.H. Wang</v>
          </cell>
          <cell r="I291">
            <v>59</v>
          </cell>
          <cell r="J291" t="str">
            <v>L2</v>
          </cell>
          <cell r="K291">
            <v>291</v>
          </cell>
        </row>
        <row r="292">
          <cell r="A292" t="str">
            <v>59-L1</v>
          </cell>
          <cell r="C292">
            <v>2747611.091</v>
          </cell>
          <cell r="D292">
            <v>253906.49400000001</v>
          </cell>
          <cell r="E292">
            <v>52.11</v>
          </cell>
          <cell r="F292" t="str">
            <v>Geodimeter 600(67111869)</v>
          </cell>
          <cell r="G292">
            <v>37951</v>
          </cell>
          <cell r="H292" t="str">
            <v>L.H. Wang</v>
          </cell>
          <cell r="I292">
            <v>59</v>
          </cell>
          <cell r="J292" t="str">
            <v>L1</v>
          </cell>
          <cell r="K292">
            <v>292</v>
          </cell>
        </row>
        <row r="293">
          <cell r="A293">
            <v>59</v>
          </cell>
          <cell r="B293">
            <v>69228.5</v>
          </cell>
          <cell r="C293">
            <v>2747611.9937514393</v>
          </cell>
          <cell r="D293">
            <v>253902.61936894406</v>
          </cell>
          <cell r="E293">
            <v>52.036000000000001</v>
          </cell>
          <cell r="F293" t="str">
            <v>Geodimeter 600(67111869)</v>
          </cell>
          <cell r="G293">
            <v>37951</v>
          </cell>
          <cell r="H293" t="str">
            <v>L.H. Wang</v>
          </cell>
          <cell r="I293">
            <v>59</v>
          </cell>
          <cell r="J293" t="str">
            <v>CL</v>
          </cell>
          <cell r="K293">
            <v>293</v>
          </cell>
        </row>
        <row r="294">
          <cell r="A294" t="str">
            <v>59-R1</v>
          </cell>
          <cell r="C294">
            <v>2747612.906</v>
          </cell>
          <cell r="D294">
            <v>253898.7</v>
          </cell>
          <cell r="E294">
            <v>52.116999999999997</v>
          </cell>
          <cell r="F294" t="str">
            <v>Geodimeter 600(67111869)</v>
          </cell>
          <cell r="G294">
            <v>37951</v>
          </cell>
          <cell r="H294" t="str">
            <v>L.H. Wang</v>
          </cell>
          <cell r="I294">
            <v>59</v>
          </cell>
          <cell r="J294" t="str">
            <v>R1</v>
          </cell>
          <cell r="K294">
            <v>294</v>
          </cell>
        </row>
        <row r="295">
          <cell r="A295" t="str">
            <v>59-R2</v>
          </cell>
          <cell r="C295">
            <v>2747612.9679999999</v>
          </cell>
          <cell r="D295">
            <v>253898.43799999999</v>
          </cell>
          <cell r="E295">
            <v>53.045999999999999</v>
          </cell>
          <cell r="F295" t="str">
            <v>Geodimeter 600(67111869)</v>
          </cell>
          <cell r="G295">
            <v>37951</v>
          </cell>
          <cell r="H295" t="str">
            <v>L.H. Wang</v>
          </cell>
          <cell r="I295">
            <v>59</v>
          </cell>
          <cell r="J295" t="str">
            <v>R2</v>
          </cell>
          <cell r="K295">
            <v>295</v>
          </cell>
        </row>
        <row r="296">
          <cell r="A296" t="str">
            <v>60-L2</v>
          </cell>
          <cell r="C296">
            <v>2747595.4449999998</v>
          </cell>
          <cell r="D296">
            <v>253903.141</v>
          </cell>
          <cell r="E296">
            <v>53.106999999999999</v>
          </cell>
          <cell r="F296" t="str">
            <v>Geodimeter 600(67111869)</v>
          </cell>
          <cell r="G296">
            <v>37951</v>
          </cell>
          <cell r="H296" t="str">
            <v>L.H. Wang</v>
          </cell>
          <cell r="I296">
            <v>60</v>
          </cell>
          <cell r="J296" t="str">
            <v>L2</v>
          </cell>
          <cell r="K296">
            <v>296</v>
          </cell>
        </row>
        <row r="297">
          <cell r="A297" t="str">
            <v>60-L1</v>
          </cell>
          <cell r="C297">
            <v>2747595.5090000001</v>
          </cell>
          <cell r="D297">
            <v>253902.864</v>
          </cell>
          <cell r="E297">
            <v>52.161000000000001</v>
          </cell>
          <cell r="F297" t="str">
            <v>Geodimeter 600(67111869)</v>
          </cell>
          <cell r="G297">
            <v>37951</v>
          </cell>
          <cell r="H297" t="str">
            <v>L.H. Wang</v>
          </cell>
          <cell r="I297">
            <v>60</v>
          </cell>
          <cell r="J297" t="str">
            <v>L1</v>
          </cell>
          <cell r="K297">
            <v>297</v>
          </cell>
        </row>
        <row r="298">
          <cell r="A298">
            <v>60</v>
          </cell>
          <cell r="B298">
            <v>69244.5</v>
          </cell>
          <cell r="C298">
            <v>2747596.4103126391</v>
          </cell>
          <cell r="D298">
            <v>253898.99218888787</v>
          </cell>
          <cell r="E298">
            <v>52.082999999999998</v>
          </cell>
          <cell r="F298" t="str">
            <v>Geodimeter 600(67111869)</v>
          </cell>
          <cell r="G298">
            <v>37951</v>
          </cell>
          <cell r="H298" t="str">
            <v>L.H. Wang</v>
          </cell>
          <cell r="I298">
            <v>60</v>
          </cell>
          <cell r="J298" t="str">
            <v>CL</v>
          </cell>
          <cell r="K298">
            <v>298</v>
          </cell>
        </row>
        <row r="299">
          <cell r="A299" t="str">
            <v>60-R1</v>
          </cell>
          <cell r="C299">
            <v>2747597.32</v>
          </cell>
          <cell r="D299">
            <v>253895.08199999999</v>
          </cell>
          <cell r="E299">
            <v>52.164999999999999</v>
          </cell>
          <cell r="F299" t="str">
            <v>Geodimeter 600(67111869)</v>
          </cell>
          <cell r="G299">
            <v>37951</v>
          </cell>
          <cell r="H299" t="str">
            <v>L.H. Wang</v>
          </cell>
          <cell r="I299">
            <v>60</v>
          </cell>
          <cell r="J299" t="str">
            <v>R1</v>
          </cell>
          <cell r="K299">
            <v>299</v>
          </cell>
        </row>
        <row r="300">
          <cell r="A300" t="str">
            <v>60-R2</v>
          </cell>
          <cell r="C300">
            <v>2747597.38</v>
          </cell>
          <cell r="D300">
            <v>253894.823</v>
          </cell>
          <cell r="E300">
            <v>53.110999999999997</v>
          </cell>
          <cell r="F300" t="str">
            <v>Geodimeter 600(67111869)</v>
          </cell>
          <cell r="G300">
            <v>37951</v>
          </cell>
          <cell r="H300" t="str">
            <v>L.H. Wang</v>
          </cell>
          <cell r="I300">
            <v>60</v>
          </cell>
          <cell r="J300" t="str">
            <v>R2</v>
          </cell>
          <cell r="K300">
            <v>300</v>
          </cell>
        </row>
        <row r="301">
          <cell r="A301" t="str">
            <v>61-L2</v>
          </cell>
          <cell r="C301">
            <v>2747594.47</v>
          </cell>
          <cell r="D301">
            <v>253902.91699999999</v>
          </cell>
          <cell r="E301">
            <v>53.106999999999999</v>
          </cell>
          <cell r="F301" t="str">
            <v>Geodimeter 600(67111869)</v>
          </cell>
          <cell r="G301">
            <v>37951</v>
          </cell>
          <cell r="H301" t="str">
            <v>L.H. Wang</v>
          </cell>
          <cell r="I301">
            <v>61</v>
          </cell>
          <cell r="J301" t="str">
            <v>L2</v>
          </cell>
          <cell r="K301">
            <v>301</v>
          </cell>
        </row>
        <row r="302">
          <cell r="A302" t="str">
            <v>61-L1</v>
          </cell>
          <cell r="C302">
            <v>2747594.534</v>
          </cell>
          <cell r="D302">
            <v>253902.64</v>
          </cell>
          <cell r="E302">
            <v>52.180999999999997</v>
          </cell>
          <cell r="F302" t="str">
            <v>Geodimeter 600(67111869)</v>
          </cell>
          <cell r="G302">
            <v>37951</v>
          </cell>
          <cell r="H302" t="str">
            <v>L.H. Wang</v>
          </cell>
          <cell r="I302">
            <v>61</v>
          </cell>
          <cell r="J302" t="str">
            <v>L1</v>
          </cell>
          <cell r="K302">
            <v>302</v>
          </cell>
        </row>
        <row r="303">
          <cell r="A303">
            <v>61</v>
          </cell>
          <cell r="B303">
            <v>69245.5</v>
          </cell>
          <cell r="C303">
            <v>2747595.4363477142</v>
          </cell>
          <cell r="D303">
            <v>253898.76549013439</v>
          </cell>
          <cell r="E303">
            <v>52.093000000000004</v>
          </cell>
          <cell r="F303" t="str">
            <v>Geodimeter 600(67111869)</v>
          </cell>
          <cell r="G303">
            <v>37951</v>
          </cell>
          <cell r="H303" t="str">
            <v>L.H. Wang</v>
          </cell>
          <cell r="I303">
            <v>61</v>
          </cell>
          <cell r="J303" t="str">
            <v>CL</v>
          </cell>
          <cell r="K303">
            <v>303</v>
          </cell>
        </row>
        <row r="304">
          <cell r="A304" t="str">
            <v>61-R1</v>
          </cell>
          <cell r="C304">
            <v>2747596.3459999999</v>
          </cell>
          <cell r="D304">
            <v>253894.853</v>
          </cell>
          <cell r="E304">
            <v>52.180999999999997</v>
          </cell>
          <cell r="F304" t="str">
            <v>Geodimeter 600(67111869)</v>
          </cell>
          <cell r="G304">
            <v>37951</v>
          </cell>
          <cell r="H304" t="str">
            <v>L.H. Wang</v>
          </cell>
          <cell r="I304">
            <v>61</v>
          </cell>
          <cell r="J304" t="str">
            <v>R1</v>
          </cell>
          <cell r="K304">
            <v>304</v>
          </cell>
        </row>
        <row r="305">
          <cell r="A305" t="str">
            <v>61-R2</v>
          </cell>
          <cell r="C305">
            <v>2747596.4070000001</v>
          </cell>
          <cell r="D305">
            <v>253894.59299999999</v>
          </cell>
          <cell r="E305">
            <v>53.103000000000002</v>
          </cell>
          <cell r="F305" t="str">
            <v>Geodimeter 600(67111869)</v>
          </cell>
          <cell r="G305">
            <v>37951</v>
          </cell>
          <cell r="H305" t="str">
            <v>L.H. Wang</v>
          </cell>
          <cell r="I305">
            <v>61</v>
          </cell>
          <cell r="J305" t="str">
            <v>R2</v>
          </cell>
          <cell r="K305">
            <v>305</v>
          </cell>
        </row>
        <row r="306">
          <cell r="A306" t="str">
            <v>62-L2</v>
          </cell>
          <cell r="C306">
            <v>2747576.9380000001</v>
          </cell>
          <cell r="D306">
            <v>253898.83900000001</v>
          </cell>
          <cell r="E306">
            <v>53.220999999999997</v>
          </cell>
          <cell r="F306" t="str">
            <v>Geodimeter 600(67111869)</v>
          </cell>
          <cell r="G306">
            <v>37951</v>
          </cell>
          <cell r="H306" t="str">
            <v>L.H. Wang</v>
          </cell>
          <cell r="I306">
            <v>62</v>
          </cell>
          <cell r="J306" t="str">
            <v>L2</v>
          </cell>
          <cell r="K306">
            <v>306</v>
          </cell>
        </row>
        <row r="307">
          <cell r="A307" t="str">
            <v>62-L1</v>
          </cell>
          <cell r="C307">
            <v>2747576.9950000001</v>
          </cell>
          <cell r="D307">
            <v>253898.59400000001</v>
          </cell>
          <cell r="E307">
            <v>52.277999999999999</v>
          </cell>
          <cell r="F307" t="str">
            <v>Geodimeter 600(67111869)</v>
          </cell>
          <cell r="G307">
            <v>37951</v>
          </cell>
          <cell r="H307" t="str">
            <v>L.H. Wang</v>
          </cell>
          <cell r="I307">
            <v>62</v>
          </cell>
          <cell r="J307" t="str">
            <v>L1</v>
          </cell>
          <cell r="K307">
            <v>307</v>
          </cell>
        </row>
        <row r="308">
          <cell r="A308">
            <v>62</v>
          </cell>
          <cell r="B308">
            <v>69263.5</v>
          </cell>
          <cell r="C308">
            <v>2747577.9049790637</v>
          </cell>
          <cell r="D308">
            <v>253894.68491257119</v>
          </cell>
          <cell r="E308">
            <v>52.216000000000001</v>
          </cell>
          <cell r="F308" t="str">
            <v>Geodimeter 600(67111869)</v>
          </cell>
          <cell r="G308">
            <v>37951</v>
          </cell>
          <cell r="H308" t="str">
            <v>L.H. Wang</v>
          </cell>
          <cell r="I308">
            <v>62</v>
          </cell>
          <cell r="J308" t="str">
            <v>CL</v>
          </cell>
          <cell r="K308">
            <v>308</v>
          </cell>
        </row>
        <row r="309">
          <cell r="A309" t="str">
            <v>62-R1</v>
          </cell>
          <cell r="C309">
            <v>2747578.8110000002</v>
          </cell>
          <cell r="D309">
            <v>253890.79199999999</v>
          </cell>
          <cell r="E309">
            <v>52.290999999999997</v>
          </cell>
          <cell r="F309" t="str">
            <v>Geodimeter 600(67111869)</v>
          </cell>
          <cell r="G309">
            <v>37951</v>
          </cell>
          <cell r="H309" t="str">
            <v>L.H. Wang</v>
          </cell>
          <cell r="I309">
            <v>62</v>
          </cell>
          <cell r="J309" t="str">
            <v>R1</v>
          </cell>
          <cell r="K309">
            <v>309</v>
          </cell>
        </row>
        <row r="310">
          <cell r="A310" t="str">
            <v>62-R2</v>
          </cell>
          <cell r="C310">
            <v>2747578.8739999998</v>
          </cell>
          <cell r="D310">
            <v>253890.52600000001</v>
          </cell>
          <cell r="E310">
            <v>53.223999999999997</v>
          </cell>
          <cell r="F310" t="str">
            <v>Geodimeter 600(67111869)</v>
          </cell>
          <cell r="G310">
            <v>37951</v>
          </cell>
          <cell r="H310" t="str">
            <v>L.H. Wang</v>
          </cell>
          <cell r="I310">
            <v>62</v>
          </cell>
          <cell r="J310" t="str">
            <v>R2</v>
          </cell>
          <cell r="K310">
            <v>310</v>
          </cell>
        </row>
        <row r="311">
          <cell r="A311" t="str">
            <v>63-L2</v>
          </cell>
          <cell r="C311">
            <v>2747561.352</v>
          </cell>
          <cell r="D311">
            <v>253895.22399999999</v>
          </cell>
          <cell r="E311">
            <v>53.28</v>
          </cell>
          <cell r="F311" t="str">
            <v>Geodimeter 600(67111869)</v>
          </cell>
          <cell r="G311">
            <v>37951</v>
          </cell>
          <cell r="H311" t="str">
            <v>L.H. Wang</v>
          </cell>
          <cell r="I311">
            <v>63</v>
          </cell>
          <cell r="J311" t="str">
            <v>L2</v>
          </cell>
          <cell r="K311">
            <v>311</v>
          </cell>
        </row>
        <row r="312">
          <cell r="A312" t="str">
            <v>63-L1</v>
          </cell>
          <cell r="C312">
            <v>2747561.4169999999</v>
          </cell>
          <cell r="D312">
            <v>253894.948</v>
          </cell>
          <cell r="E312">
            <v>52.337000000000003</v>
          </cell>
          <cell r="F312" t="str">
            <v>Geodimeter 600(67111869)</v>
          </cell>
          <cell r="G312">
            <v>37951</v>
          </cell>
          <cell r="H312" t="str">
            <v>L.H. Wang</v>
          </cell>
          <cell r="I312">
            <v>63</v>
          </cell>
          <cell r="J312" t="str">
            <v>L1</v>
          </cell>
          <cell r="K312">
            <v>312</v>
          </cell>
        </row>
        <row r="313">
          <cell r="A313">
            <v>63</v>
          </cell>
          <cell r="B313">
            <v>69279.5</v>
          </cell>
          <cell r="C313">
            <v>2747562.3215402635</v>
          </cell>
          <cell r="D313">
            <v>253891.05773251504</v>
          </cell>
          <cell r="E313">
            <v>52.261000000000003</v>
          </cell>
          <cell r="F313" t="str">
            <v>Geodimeter 600(67111869)</v>
          </cell>
          <cell r="G313">
            <v>37951</v>
          </cell>
          <cell r="H313" t="str">
            <v>L.H. Wang</v>
          </cell>
          <cell r="I313">
            <v>63</v>
          </cell>
          <cell r="J313" t="str">
            <v>CL</v>
          </cell>
          <cell r="K313">
            <v>313</v>
          </cell>
        </row>
        <row r="314">
          <cell r="A314" t="str">
            <v>63-R1</v>
          </cell>
          <cell r="C314">
            <v>2747563.2259999998</v>
          </cell>
          <cell r="D314">
            <v>253887.17199999999</v>
          </cell>
          <cell r="E314">
            <v>52.36</v>
          </cell>
          <cell r="F314" t="str">
            <v>Geodimeter 600(67111869)</v>
          </cell>
          <cell r="G314">
            <v>37951</v>
          </cell>
          <cell r="H314" t="str">
            <v>L.H. Wang</v>
          </cell>
          <cell r="I314">
            <v>63</v>
          </cell>
          <cell r="J314" t="str">
            <v>R1</v>
          </cell>
          <cell r="K314">
            <v>314</v>
          </cell>
        </row>
        <row r="315">
          <cell r="A315" t="str">
            <v>63-R2</v>
          </cell>
          <cell r="C315">
            <v>2747563.29</v>
          </cell>
          <cell r="D315">
            <v>253886.89799999999</v>
          </cell>
          <cell r="E315">
            <v>53.274000000000001</v>
          </cell>
          <cell r="F315" t="str">
            <v>Geodimeter 600(67111869)</v>
          </cell>
          <cell r="G315">
            <v>37951</v>
          </cell>
          <cell r="H315" t="str">
            <v>L.H. Wang</v>
          </cell>
          <cell r="I315">
            <v>63</v>
          </cell>
          <cell r="J315" t="str">
            <v>R2</v>
          </cell>
          <cell r="K315">
            <v>315</v>
          </cell>
        </row>
        <row r="316">
          <cell r="A316" t="str">
            <v>64-L2</v>
          </cell>
          <cell r="C316">
            <v>2747560.3810000001</v>
          </cell>
          <cell r="D316">
            <v>253894.984</v>
          </cell>
          <cell r="E316">
            <v>53.284999999999997</v>
          </cell>
          <cell r="F316" t="str">
            <v>Geodimeter 600(67111869)</v>
          </cell>
          <cell r="G316">
            <v>37951</v>
          </cell>
          <cell r="H316" t="str">
            <v>L.H. Wang</v>
          </cell>
          <cell r="I316">
            <v>64</v>
          </cell>
          <cell r="J316" t="str">
            <v>L2</v>
          </cell>
          <cell r="K316">
            <v>316</v>
          </cell>
        </row>
        <row r="317">
          <cell r="A317" t="str">
            <v>64-L1</v>
          </cell>
          <cell r="C317">
            <v>2747560.44</v>
          </cell>
          <cell r="D317">
            <v>253894.73199999999</v>
          </cell>
          <cell r="E317">
            <v>52.328000000000003</v>
          </cell>
          <cell r="F317" t="str">
            <v>Geodimeter 600(67111869)</v>
          </cell>
          <cell r="G317">
            <v>37951</v>
          </cell>
          <cell r="H317" t="str">
            <v>L.H. Wang</v>
          </cell>
          <cell r="I317">
            <v>64</v>
          </cell>
          <cell r="J317" t="str">
            <v>L1</v>
          </cell>
          <cell r="K317">
            <v>317</v>
          </cell>
        </row>
        <row r="318">
          <cell r="A318">
            <v>64</v>
          </cell>
          <cell r="B318">
            <v>69280.5</v>
          </cell>
          <cell r="C318">
            <v>2747561.3475753386</v>
          </cell>
          <cell r="D318">
            <v>253890.83103376153</v>
          </cell>
          <cell r="E318">
            <v>52.253999999999998</v>
          </cell>
          <cell r="F318" t="str">
            <v>Geodimeter 600(67111869)</v>
          </cell>
          <cell r="G318">
            <v>37951</v>
          </cell>
          <cell r="H318" t="str">
            <v>L.H. Wang</v>
          </cell>
          <cell r="I318">
            <v>64</v>
          </cell>
          <cell r="J318" t="str">
            <v>CL</v>
          </cell>
          <cell r="K318">
            <v>318</v>
          </cell>
        </row>
        <row r="319">
          <cell r="A319" t="str">
            <v>64-R1</v>
          </cell>
          <cell r="C319">
            <v>2747562.2549999999</v>
          </cell>
          <cell r="D319">
            <v>253886.935</v>
          </cell>
          <cell r="E319">
            <v>52.334000000000003</v>
          </cell>
          <cell r="F319" t="str">
            <v>Geodimeter 600(67111869)</v>
          </cell>
          <cell r="G319">
            <v>37951</v>
          </cell>
          <cell r="H319" t="str">
            <v>L.H. Wang</v>
          </cell>
          <cell r="I319">
            <v>64</v>
          </cell>
          <cell r="J319" t="str">
            <v>R1</v>
          </cell>
          <cell r="K319">
            <v>319</v>
          </cell>
        </row>
        <row r="320">
          <cell r="A320" t="str">
            <v>64-R2</v>
          </cell>
          <cell r="C320">
            <v>2747562.3169999998</v>
          </cell>
          <cell r="D320">
            <v>253886.66699999999</v>
          </cell>
          <cell r="E320">
            <v>53.28</v>
          </cell>
          <cell r="F320" t="str">
            <v>Geodimeter 600(67111869)</v>
          </cell>
          <cell r="G320">
            <v>37951</v>
          </cell>
          <cell r="H320" t="str">
            <v>L.H. Wang</v>
          </cell>
          <cell r="I320">
            <v>64</v>
          </cell>
          <cell r="J320" t="str">
            <v>R2</v>
          </cell>
          <cell r="K320">
            <v>320</v>
          </cell>
        </row>
        <row r="321">
          <cell r="A321" t="str">
            <v>65-L2</v>
          </cell>
          <cell r="C321">
            <v>2747542.85</v>
          </cell>
          <cell r="D321">
            <v>253890.90100000001</v>
          </cell>
          <cell r="E321">
            <v>53.402999999999999</v>
          </cell>
          <cell r="F321" t="str">
            <v>Geodimeter 600(67111869)</v>
          </cell>
          <cell r="G321">
            <v>37951</v>
          </cell>
          <cell r="H321" t="str">
            <v>L.H. Wang</v>
          </cell>
          <cell r="I321">
            <v>65</v>
          </cell>
          <cell r="J321" t="str">
            <v>L2</v>
          </cell>
          <cell r="K321">
            <v>321</v>
          </cell>
        </row>
        <row r="322">
          <cell r="A322" t="str">
            <v>65-L1</v>
          </cell>
          <cell r="C322">
            <v>2747542.909</v>
          </cell>
          <cell r="D322">
            <v>253890.64600000001</v>
          </cell>
          <cell r="E322">
            <v>52.436</v>
          </cell>
          <cell r="F322" t="str">
            <v>Geodimeter 600(67111869)</v>
          </cell>
          <cell r="G322">
            <v>37951</v>
          </cell>
          <cell r="H322" t="str">
            <v>L.H. Wang</v>
          </cell>
          <cell r="I322">
            <v>65</v>
          </cell>
          <cell r="J322" t="str">
            <v>L1</v>
          </cell>
          <cell r="K322">
            <v>322</v>
          </cell>
        </row>
        <row r="323">
          <cell r="A323">
            <v>65</v>
          </cell>
          <cell r="B323">
            <v>69298.5</v>
          </cell>
          <cell r="C323">
            <v>2747543.8162066881</v>
          </cell>
          <cell r="D323">
            <v>253886.75045619835</v>
          </cell>
          <cell r="E323">
            <v>52.375</v>
          </cell>
          <cell r="F323" t="str">
            <v>Geodimeter 600(67111869)</v>
          </cell>
          <cell r="G323">
            <v>37951</v>
          </cell>
          <cell r="H323" t="str">
            <v>L.H. Wang</v>
          </cell>
          <cell r="I323">
            <v>65</v>
          </cell>
          <cell r="J323" t="str">
            <v>CL</v>
          </cell>
          <cell r="K323">
            <v>323</v>
          </cell>
        </row>
        <row r="324">
          <cell r="A324" t="str">
            <v>65-R1</v>
          </cell>
          <cell r="C324">
            <v>2747544.7220000001</v>
          </cell>
          <cell r="D324">
            <v>253882.85699999999</v>
          </cell>
          <cell r="E324">
            <v>52.457000000000001</v>
          </cell>
          <cell r="F324" t="str">
            <v>Geodimeter 600(67111869)</v>
          </cell>
          <cell r="G324">
            <v>37951</v>
          </cell>
          <cell r="H324" t="str">
            <v>L.H. Wang</v>
          </cell>
          <cell r="I324">
            <v>65</v>
          </cell>
          <cell r="J324" t="str">
            <v>R1</v>
          </cell>
          <cell r="K324">
            <v>324</v>
          </cell>
        </row>
        <row r="325">
          <cell r="A325" t="str">
            <v>65-R2</v>
          </cell>
          <cell r="C325">
            <v>2747544.7850000001</v>
          </cell>
          <cell r="D325">
            <v>253882.58799999999</v>
          </cell>
          <cell r="E325">
            <v>53.402000000000001</v>
          </cell>
          <cell r="F325" t="str">
            <v>Geodimeter 600(67111869)</v>
          </cell>
          <cell r="G325">
            <v>37951</v>
          </cell>
          <cell r="H325" t="str">
            <v>L.H. Wang</v>
          </cell>
          <cell r="I325">
            <v>65</v>
          </cell>
          <cell r="J325" t="str">
            <v>R2</v>
          </cell>
          <cell r="K325">
            <v>325</v>
          </cell>
        </row>
        <row r="326">
          <cell r="A326" t="str">
            <v>66-L2</v>
          </cell>
          <cell r="C326">
            <v>2747527.267</v>
          </cell>
          <cell r="D326">
            <v>253887.27299999999</v>
          </cell>
          <cell r="E326">
            <v>53.459000000000003</v>
          </cell>
          <cell r="F326" t="str">
            <v>Geodimeter 600(67111869)</v>
          </cell>
          <cell r="G326">
            <v>37951</v>
          </cell>
          <cell r="H326" t="str">
            <v>L.H. Wang</v>
          </cell>
          <cell r="I326">
            <v>66</v>
          </cell>
          <cell r="J326" t="str">
            <v>L2</v>
          </cell>
          <cell r="K326">
            <v>326</v>
          </cell>
        </row>
        <row r="327">
          <cell r="A327" t="str">
            <v>66-L1</v>
          </cell>
          <cell r="C327">
            <v>2747527.3280000002</v>
          </cell>
          <cell r="D327">
            <v>253887.01300000001</v>
          </cell>
          <cell r="E327">
            <v>52.499000000000002</v>
          </cell>
          <cell r="F327" t="str">
            <v>Geodimeter 600(67111869)</v>
          </cell>
          <cell r="G327">
            <v>37951</v>
          </cell>
          <cell r="H327" t="str">
            <v>L.H. Wang</v>
          </cell>
          <cell r="I327">
            <v>66</v>
          </cell>
          <cell r="J327" t="str">
            <v>L1</v>
          </cell>
          <cell r="K327">
            <v>327</v>
          </cell>
        </row>
        <row r="328">
          <cell r="A328">
            <v>66</v>
          </cell>
          <cell r="B328">
            <v>69314.5</v>
          </cell>
          <cell r="C328">
            <v>2747528.2327678879</v>
          </cell>
          <cell r="D328">
            <v>253883.1232761422</v>
          </cell>
          <cell r="E328">
            <v>52.421999999999997</v>
          </cell>
          <cell r="F328" t="str">
            <v>Geodimeter 600(67111869)</v>
          </cell>
          <cell r="G328">
            <v>37951</v>
          </cell>
          <cell r="H328" t="str">
            <v>L.H. Wang</v>
          </cell>
          <cell r="I328">
            <v>66</v>
          </cell>
          <cell r="J328" t="str">
            <v>CL</v>
          </cell>
          <cell r="K328">
            <v>328</v>
          </cell>
        </row>
        <row r="329">
          <cell r="A329" t="str">
            <v>66-R1</v>
          </cell>
          <cell r="C329">
            <v>2747529.1409999998</v>
          </cell>
          <cell r="D329">
            <v>253879.223</v>
          </cell>
          <cell r="E329">
            <v>52.51</v>
          </cell>
          <cell r="F329" t="str">
            <v>Geodimeter 600(67111869)</v>
          </cell>
          <cell r="G329">
            <v>37951</v>
          </cell>
          <cell r="H329" t="str">
            <v>L.H. Wang</v>
          </cell>
          <cell r="I329">
            <v>66</v>
          </cell>
          <cell r="J329" t="str">
            <v>R1</v>
          </cell>
          <cell r="K329">
            <v>329</v>
          </cell>
        </row>
        <row r="330">
          <cell r="A330" t="str">
            <v>66-R2</v>
          </cell>
          <cell r="C330">
            <v>2747529.202</v>
          </cell>
          <cell r="D330">
            <v>253878.959</v>
          </cell>
          <cell r="E330">
            <v>53.454999999999998</v>
          </cell>
          <cell r="F330" t="str">
            <v>Geodimeter 600(67111869)</v>
          </cell>
          <cell r="G330">
            <v>37951</v>
          </cell>
          <cell r="H330" t="str">
            <v>L.H. Wang</v>
          </cell>
          <cell r="I330">
            <v>66</v>
          </cell>
          <cell r="J330" t="str">
            <v>R2</v>
          </cell>
          <cell r="K330">
            <v>330</v>
          </cell>
        </row>
        <row r="331">
          <cell r="A331" t="str">
            <v>67-L2</v>
          </cell>
          <cell r="C331">
            <v>2747526.2919999999</v>
          </cell>
          <cell r="D331">
            <v>253887.05300000001</v>
          </cell>
          <cell r="E331">
            <v>53.457999999999998</v>
          </cell>
          <cell r="F331" t="str">
            <v>Geodimeter 600(67111869)</v>
          </cell>
          <cell r="G331">
            <v>37951</v>
          </cell>
          <cell r="H331" t="str">
            <v>L.H. Wang</v>
          </cell>
          <cell r="I331">
            <v>67</v>
          </cell>
          <cell r="J331" t="str">
            <v>L2</v>
          </cell>
          <cell r="K331">
            <v>331</v>
          </cell>
        </row>
        <row r="332">
          <cell r="A332" t="str">
            <v>67-L1</v>
          </cell>
          <cell r="C332">
            <v>2747526.352</v>
          </cell>
          <cell r="D332">
            <v>253886.79399999999</v>
          </cell>
          <cell r="E332">
            <v>52.505000000000003</v>
          </cell>
          <cell r="F332" t="str">
            <v>Geodimeter 600(67111869)</v>
          </cell>
          <cell r="G332">
            <v>37951</v>
          </cell>
          <cell r="H332" t="str">
            <v>L.H. Wang</v>
          </cell>
          <cell r="I332">
            <v>67</v>
          </cell>
          <cell r="J332" t="str">
            <v>L1</v>
          </cell>
          <cell r="K332">
            <v>332</v>
          </cell>
        </row>
        <row r="333">
          <cell r="A333">
            <v>67</v>
          </cell>
          <cell r="B333">
            <v>69315.5</v>
          </cell>
          <cell r="C333">
            <v>2747527.258802963</v>
          </cell>
          <cell r="D333">
            <v>253882.89657738869</v>
          </cell>
          <cell r="E333">
            <v>52.448</v>
          </cell>
          <cell r="F333" t="str">
            <v>Geodimeter 600(67111869)</v>
          </cell>
          <cell r="G333">
            <v>37951</v>
          </cell>
          <cell r="H333" t="str">
            <v>L.H. Wang</v>
          </cell>
          <cell r="I333">
            <v>67</v>
          </cell>
          <cell r="J333" t="str">
            <v>CL</v>
          </cell>
          <cell r="K333">
            <v>333</v>
          </cell>
        </row>
        <row r="334">
          <cell r="A334" t="str">
            <v>67-R1</v>
          </cell>
          <cell r="C334">
            <v>2747528.1660000002</v>
          </cell>
          <cell r="D334">
            <v>253878.99900000001</v>
          </cell>
          <cell r="E334">
            <v>52.527000000000001</v>
          </cell>
          <cell r="F334" t="str">
            <v>Geodimeter 600(67111869)</v>
          </cell>
          <cell r="G334">
            <v>37951</v>
          </cell>
          <cell r="H334" t="str">
            <v>L.H. Wang</v>
          </cell>
          <cell r="I334">
            <v>67</v>
          </cell>
          <cell r="J334" t="str">
            <v>R1</v>
          </cell>
          <cell r="K334">
            <v>334</v>
          </cell>
        </row>
        <row r="335">
          <cell r="A335" t="str">
            <v>67-R2</v>
          </cell>
          <cell r="C335">
            <v>2747528.2280000001</v>
          </cell>
          <cell r="D335">
            <v>253878.73300000001</v>
          </cell>
          <cell r="E335">
            <v>53.456000000000003</v>
          </cell>
          <cell r="F335" t="str">
            <v>Geodimeter 600(67111869)</v>
          </cell>
          <cell r="G335">
            <v>37951</v>
          </cell>
          <cell r="H335" t="str">
            <v>L.H. Wang</v>
          </cell>
          <cell r="I335">
            <v>67</v>
          </cell>
          <cell r="J335" t="str">
            <v>R2</v>
          </cell>
          <cell r="K335">
            <v>335</v>
          </cell>
        </row>
        <row r="336">
          <cell r="A336" t="str">
            <v>68-L2</v>
          </cell>
          <cell r="C336">
            <v>2747508.7590000001</v>
          </cell>
          <cell r="D336">
            <v>253882.97700000001</v>
          </cell>
          <cell r="E336">
            <v>53.573999999999998</v>
          </cell>
          <cell r="F336" t="str">
            <v>Geodimeter 600(67111869)</v>
          </cell>
          <cell r="G336">
            <v>37951</v>
          </cell>
          <cell r="H336" t="str">
            <v>L.H. Wang</v>
          </cell>
          <cell r="I336">
            <v>68</v>
          </cell>
          <cell r="J336" t="str">
            <v>L2</v>
          </cell>
          <cell r="K336">
            <v>336</v>
          </cell>
        </row>
        <row r="337">
          <cell r="A337" t="str">
            <v>68-L1</v>
          </cell>
          <cell r="C337">
            <v>2747508.8220000002</v>
          </cell>
          <cell r="D337">
            <v>253882.70499999999</v>
          </cell>
          <cell r="E337">
            <v>52.642000000000003</v>
          </cell>
          <cell r="F337" t="str">
            <v>Geodimeter 600(67111869)</v>
          </cell>
          <cell r="G337">
            <v>37951</v>
          </cell>
          <cell r="H337" t="str">
            <v>L.H. Wang</v>
          </cell>
          <cell r="I337">
            <v>68</v>
          </cell>
          <cell r="J337" t="str">
            <v>L1</v>
          </cell>
          <cell r="K337">
            <v>337</v>
          </cell>
        </row>
        <row r="338">
          <cell r="A338">
            <v>68</v>
          </cell>
          <cell r="B338">
            <v>69333.5</v>
          </cell>
          <cell r="C338">
            <v>2747509.7274343129</v>
          </cell>
          <cell r="D338">
            <v>253878.81599982551</v>
          </cell>
          <cell r="E338">
            <v>52.578000000000003</v>
          </cell>
          <cell r="F338" t="str">
            <v>Geodimeter 600(67111869)</v>
          </cell>
          <cell r="G338">
            <v>37951</v>
          </cell>
          <cell r="H338" t="str">
            <v>L.H. Wang</v>
          </cell>
          <cell r="I338">
            <v>68</v>
          </cell>
          <cell r="J338" t="str">
            <v>CL</v>
          </cell>
          <cell r="K338">
            <v>338</v>
          </cell>
        </row>
        <row r="339">
          <cell r="A339" t="str">
            <v>68-R1</v>
          </cell>
          <cell r="C339">
            <v>2747510.6329999999</v>
          </cell>
          <cell r="D339">
            <v>253874.92300000001</v>
          </cell>
          <cell r="E339">
            <v>52.636000000000003</v>
          </cell>
          <cell r="F339" t="str">
            <v>Geodimeter 600(67111869)</v>
          </cell>
          <cell r="G339">
            <v>37951</v>
          </cell>
          <cell r="H339" t="str">
            <v>L.H. Wang</v>
          </cell>
          <cell r="I339">
            <v>68</v>
          </cell>
          <cell r="J339" t="str">
            <v>R1</v>
          </cell>
          <cell r="K339">
            <v>339</v>
          </cell>
        </row>
        <row r="340">
          <cell r="A340" t="str">
            <v>68-R2</v>
          </cell>
          <cell r="C340">
            <v>2747510.696</v>
          </cell>
          <cell r="D340">
            <v>253874.65299999999</v>
          </cell>
          <cell r="E340">
            <v>53.582999999999998</v>
          </cell>
          <cell r="F340" t="str">
            <v>Geodimeter 600(67111869)</v>
          </cell>
          <cell r="G340">
            <v>37951</v>
          </cell>
          <cell r="H340" t="str">
            <v>L.H. Wang</v>
          </cell>
          <cell r="I340">
            <v>68</v>
          </cell>
          <cell r="J340" t="str">
            <v>R2</v>
          </cell>
          <cell r="K340">
            <v>340</v>
          </cell>
        </row>
        <row r="341">
          <cell r="A341" t="str">
            <v>69-L2</v>
          </cell>
          <cell r="C341">
            <v>2747493.179</v>
          </cell>
          <cell r="D341">
            <v>253879.337</v>
          </cell>
          <cell r="E341">
            <v>53.642000000000003</v>
          </cell>
          <cell r="F341" t="str">
            <v>Geodimeter 600(67111869)</v>
          </cell>
          <cell r="G341">
            <v>37951</v>
          </cell>
          <cell r="H341" t="str">
            <v>L.H. Wang</v>
          </cell>
          <cell r="I341">
            <v>69</v>
          </cell>
          <cell r="J341" t="str">
            <v>L2</v>
          </cell>
          <cell r="K341">
            <v>341</v>
          </cell>
        </row>
        <row r="342">
          <cell r="A342" t="str">
            <v>69-L1</v>
          </cell>
          <cell r="C342">
            <v>2747493.24</v>
          </cell>
          <cell r="D342">
            <v>253879.071</v>
          </cell>
          <cell r="E342">
            <v>52.691000000000003</v>
          </cell>
          <cell r="F342" t="str">
            <v>Geodimeter 600(67111869)</v>
          </cell>
          <cell r="G342">
            <v>37951</v>
          </cell>
          <cell r="H342" t="str">
            <v>L.H. Wang</v>
          </cell>
          <cell r="I342">
            <v>69</v>
          </cell>
          <cell r="J342" t="str">
            <v>L1</v>
          </cell>
          <cell r="K342">
            <v>342</v>
          </cell>
        </row>
        <row r="343">
          <cell r="A343">
            <v>69</v>
          </cell>
          <cell r="B343">
            <v>69349.5</v>
          </cell>
          <cell r="C343">
            <v>2747494.1439955127</v>
          </cell>
          <cell r="D343">
            <v>253875.18881976936</v>
          </cell>
          <cell r="E343">
            <v>52.61</v>
          </cell>
          <cell r="F343" t="str">
            <v>Geodimeter 600(67111869)</v>
          </cell>
          <cell r="G343">
            <v>37951</v>
          </cell>
          <cell r="H343" t="str">
            <v>L.H. Wang</v>
          </cell>
          <cell r="I343">
            <v>69</v>
          </cell>
          <cell r="J343" t="str">
            <v>CL</v>
          </cell>
          <cell r="K343">
            <v>343</v>
          </cell>
        </row>
        <row r="344">
          <cell r="A344" t="str">
            <v>69-R1</v>
          </cell>
          <cell r="C344">
            <v>2747495.051</v>
          </cell>
          <cell r="D344">
            <v>253871.291</v>
          </cell>
          <cell r="E344">
            <v>52.697000000000003</v>
          </cell>
          <cell r="F344" t="str">
            <v>Geodimeter 600(67111869)</v>
          </cell>
          <cell r="G344">
            <v>37951</v>
          </cell>
          <cell r="H344" t="str">
            <v>L.H. Wang</v>
          </cell>
          <cell r="I344">
            <v>69</v>
          </cell>
          <cell r="J344" t="str">
            <v>R1</v>
          </cell>
          <cell r="K344">
            <v>344</v>
          </cell>
        </row>
        <row r="345">
          <cell r="A345" t="str">
            <v>69-R2</v>
          </cell>
          <cell r="C345">
            <v>2747495.1129999999</v>
          </cell>
          <cell r="D345">
            <v>253871.02499999999</v>
          </cell>
          <cell r="E345">
            <v>53.642000000000003</v>
          </cell>
          <cell r="F345" t="str">
            <v>Geodimeter 600(67111869)</v>
          </cell>
          <cell r="G345">
            <v>37951</v>
          </cell>
          <cell r="H345" t="str">
            <v>L.H. Wang</v>
          </cell>
          <cell r="I345">
            <v>69</v>
          </cell>
          <cell r="J345" t="str">
            <v>R2</v>
          </cell>
          <cell r="K345">
            <v>345</v>
          </cell>
        </row>
        <row r="346">
          <cell r="A346" t="str">
            <v>70-L2</v>
          </cell>
          <cell r="C346">
            <v>2747492.2039999999</v>
          </cell>
          <cell r="D346">
            <v>253879.11199999999</v>
          </cell>
          <cell r="E346">
            <v>53.643999999999998</v>
          </cell>
          <cell r="F346" t="str">
            <v>Geodimeter 600(67111869)</v>
          </cell>
          <cell r="G346">
            <v>37951</v>
          </cell>
          <cell r="H346" t="str">
            <v>L.H. Wang</v>
          </cell>
          <cell r="I346">
            <v>70</v>
          </cell>
          <cell r="J346" t="str">
            <v>L2</v>
          </cell>
          <cell r="K346">
            <v>346</v>
          </cell>
        </row>
        <row r="347">
          <cell r="A347" t="str">
            <v>70-L1</v>
          </cell>
          <cell r="C347">
            <v>2747492.267</v>
          </cell>
          <cell r="D347">
            <v>253878.84</v>
          </cell>
          <cell r="E347">
            <v>52.692</v>
          </cell>
          <cell r="F347" t="str">
            <v>Geodimeter 600(67111869)</v>
          </cell>
          <cell r="G347">
            <v>37951</v>
          </cell>
          <cell r="H347" t="str">
            <v>L.H. Wang</v>
          </cell>
          <cell r="I347">
            <v>70</v>
          </cell>
          <cell r="J347" t="str">
            <v>L1</v>
          </cell>
          <cell r="K347">
            <v>347</v>
          </cell>
        </row>
        <row r="348">
          <cell r="A348">
            <v>70</v>
          </cell>
          <cell r="B348">
            <v>69350.5</v>
          </cell>
          <cell r="C348">
            <v>2747493.1700305874</v>
          </cell>
          <cell r="D348">
            <v>253874.96212101585</v>
          </cell>
          <cell r="E348">
            <v>52.622</v>
          </cell>
          <cell r="F348" t="str">
            <v>Geodimeter 600(67111869)</v>
          </cell>
          <cell r="G348">
            <v>37951</v>
          </cell>
          <cell r="H348" t="str">
            <v>L.H. Wang</v>
          </cell>
          <cell r="I348">
            <v>70</v>
          </cell>
          <cell r="J348" t="str">
            <v>CL</v>
          </cell>
          <cell r="K348">
            <v>348</v>
          </cell>
        </row>
        <row r="349">
          <cell r="A349" t="str">
            <v>70-R1</v>
          </cell>
          <cell r="C349">
            <v>2747494.074</v>
          </cell>
          <cell r="D349">
            <v>253871.079</v>
          </cell>
          <cell r="E349">
            <v>52.68</v>
          </cell>
          <cell r="F349" t="str">
            <v>Geodimeter 600(67111869)</v>
          </cell>
          <cell r="G349">
            <v>37951</v>
          </cell>
          <cell r="H349" t="str">
            <v>L.H. Wang</v>
          </cell>
          <cell r="I349">
            <v>70</v>
          </cell>
          <cell r="J349" t="str">
            <v>R1</v>
          </cell>
          <cell r="K349">
            <v>349</v>
          </cell>
        </row>
        <row r="350">
          <cell r="A350" t="str">
            <v>70-R2</v>
          </cell>
          <cell r="C350">
            <v>2747494.1409999998</v>
          </cell>
          <cell r="D350">
            <v>253870.79199999999</v>
          </cell>
          <cell r="E350">
            <v>53.646000000000001</v>
          </cell>
          <cell r="F350" t="str">
            <v>Geodimeter 600(67111869)</v>
          </cell>
          <cell r="G350">
            <v>37951</v>
          </cell>
          <cell r="H350" t="str">
            <v>L.H. Wang</v>
          </cell>
          <cell r="I350">
            <v>70</v>
          </cell>
          <cell r="J350" t="str">
            <v>R2</v>
          </cell>
          <cell r="K350">
            <v>350</v>
          </cell>
        </row>
        <row r="351">
          <cell r="A351" t="str">
            <v>71-L2</v>
          </cell>
          <cell r="C351">
            <v>2747474.6740000001</v>
          </cell>
          <cell r="D351">
            <v>253875.02799999999</v>
          </cell>
          <cell r="E351">
            <v>53.764000000000003</v>
          </cell>
          <cell r="F351" t="str">
            <v>Geodimeter 600(67111869)</v>
          </cell>
          <cell r="G351">
            <v>37951</v>
          </cell>
          <cell r="H351" t="str">
            <v>L.H. Wang</v>
          </cell>
          <cell r="I351">
            <v>71</v>
          </cell>
          <cell r="J351" t="str">
            <v>L2</v>
          </cell>
          <cell r="K351">
            <v>351</v>
          </cell>
        </row>
        <row r="352">
          <cell r="A352" t="str">
            <v>71-L1</v>
          </cell>
          <cell r="C352">
            <v>2747474.7390000001</v>
          </cell>
          <cell r="D352">
            <v>253874.74799999999</v>
          </cell>
          <cell r="E352">
            <v>52.807000000000002</v>
          </cell>
          <cell r="F352" t="str">
            <v>Geodimeter 600(67111869)</v>
          </cell>
          <cell r="G352">
            <v>37951</v>
          </cell>
          <cell r="H352" t="str">
            <v>L.H. Wang</v>
          </cell>
          <cell r="I352">
            <v>71</v>
          </cell>
          <cell r="J352" t="str">
            <v>L1</v>
          </cell>
          <cell r="K352">
            <v>352</v>
          </cell>
        </row>
        <row r="353">
          <cell r="A353">
            <v>71</v>
          </cell>
          <cell r="B353">
            <v>69368.5</v>
          </cell>
          <cell r="C353">
            <v>2747475.6386619373</v>
          </cell>
          <cell r="D353">
            <v>253870.88154345268</v>
          </cell>
          <cell r="E353">
            <v>52.734000000000002</v>
          </cell>
          <cell r="F353" t="str">
            <v>Geodimeter 600(67111869)</v>
          </cell>
          <cell r="G353">
            <v>37951</v>
          </cell>
          <cell r="H353" t="str">
            <v>L.H. Wang</v>
          </cell>
          <cell r="I353">
            <v>71</v>
          </cell>
          <cell r="J353" t="str">
            <v>CL</v>
          </cell>
          <cell r="K353">
            <v>353</v>
          </cell>
        </row>
        <row r="354">
          <cell r="A354" t="str">
            <v>71-R1</v>
          </cell>
          <cell r="C354">
            <v>2747476.5490000001</v>
          </cell>
          <cell r="D354">
            <v>253866.973</v>
          </cell>
          <cell r="E354">
            <v>52.808999999999997</v>
          </cell>
          <cell r="F354" t="str">
            <v>Geodimeter 600(67111869)</v>
          </cell>
          <cell r="G354">
            <v>37951</v>
          </cell>
          <cell r="H354" t="str">
            <v>L.H. Wang</v>
          </cell>
          <cell r="I354">
            <v>71</v>
          </cell>
          <cell r="J354" t="str">
            <v>R1</v>
          </cell>
          <cell r="K354">
            <v>354</v>
          </cell>
        </row>
        <row r="355">
          <cell r="A355" t="str">
            <v>71-R2</v>
          </cell>
          <cell r="C355">
            <v>2747476.611</v>
          </cell>
          <cell r="D355">
            <v>253866.70699999999</v>
          </cell>
          <cell r="E355">
            <v>53.761000000000003</v>
          </cell>
          <cell r="F355" t="str">
            <v>Geodimeter 600(67111869)</v>
          </cell>
          <cell r="G355">
            <v>37951</v>
          </cell>
          <cell r="H355" t="str">
            <v>L.H. Wang</v>
          </cell>
          <cell r="I355">
            <v>71</v>
          </cell>
          <cell r="J355" t="str">
            <v>R2</v>
          </cell>
          <cell r="K355">
            <v>355</v>
          </cell>
        </row>
        <row r="356">
          <cell r="A356" t="str">
            <v>72-L2</v>
          </cell>
          <cell r="C356">
            <v>2747459.0890000002</v>
          </cell>
          <cell r="D356">
            <v>253871.40599999999</v>
          </cell>
          <cell r="E356">
            <v>53.817</v>
          </cell>
          <cell r="F356" t="str">
            <v>Geodimeter 600(67111869)</v>
          </cell>
          <cell r="G356">
            <v>37951</v>
          </cell>
          <cell r="H356" t="str">
            <v>L.H. Wang</v>
          </cell>
          <cell r="I356">
            <v>72</v>
          </cell>
          <cell r="J356" t="str">
            <v>L2</v>
          </cell>
          <cell r="K356">
            <v>356</v>
          </cell>
        </row>
        <row r="357">
          <cell r="A357" t="str">
            <v>72-L1</v>
          </cell>
          <cell r="C357">
            <v>2747459.1510000001</v>
          </cell>
          <cell r="D357">
            <v>253871.139</v>
          </cell>
          <cell r="E357">
            <v>52.866999999999997</v>
          </cell>
          <cell r="F357" t="str">
            <v>Geodimeter 600(67111869)</v>
          </cell>
          <cell r="G357">
            <v>37951</v>
          </cell>
          <cell r="H357" t="str">
            <v>L.H. Wang</v>
          </cell>
          <cell r="I357">
            <v>72</v>
          </cell>
          <cell r="J357" t="str">
            <v>L1</v>
          </cell>
          <cell r="K357">
            <v>357</v>
          </cell>
        </row>
        <row r="358">
          <cell r="A358">
            <v>72</v>
          </cell>
          <cell r="B358">
            <v>69384.5</v>
          </cell>
          <cell r="C358">
            <v>2747460.0552231371</v>
          </cell>
          <cell r="D358">
            <v>253867.25436339653</v>
          </cell>
          <cell r="E358">
            <v>52.79</v>
          </cell>
          <cell r="F358" t="str">
            <v>Geodimeter 600(67111869)</v>
          </cell>
          <cell r="G358">
            <v>37951</v>
          </cell>
          <cell r="H358" t="str">
            <v>L.H. Wang</v>
          </cell>
          <cell r="I358">
            <v>72</v>
          </cell>
          <cell r="J358" t="str">
            <v>CL</v>
          </cell>
          <cell r="K358">
            <v>358</v>
          </cell>
        </row>
        <row r="359">
          <cell r="A359" t="str">
            <v>72-R1</v>
          </cell>
          <cell r="C359">
            <v>2747460.9610000001</v>
          </cell>
          <cell r="D359">
            <v>253863.36</v>
          </cell>
          <cell r="E359">
            <v>52.860999999999997</v>
          </cell>
          <cell r="F359" t="str">
            <v>Geodimeter 600(67111869)</v>
          </cell>
          <cell r="G359">
            <v>37951</v>
          </cell>
          <cell r="H359" t="str">
            <v>L.H. Wang</v>
          </cell>
          <cell r="I359">
            <v>72</v>
          </cell>
          <cell r="J359" t="str">
            <v>R1</v>
          </cell>
          <cell r="K359">
            <v>359</v>
          </cell>
        </row>
        <row r="360">
          <cell r="A360" t="str">
            <v>72-R2</v>
          </cell>
          <cell r="C360">
            <v>2747461.0249999999</v>
          </cell>
          <cell r="D360">
            <v>253863.08499999999</v>
          </cell>
          <cell r="E360">
            <v>53.817999999999998</v>
          </cell>
          <cell r="F360" t="str">
            <v>Geodimeter 600(67111869)</v>
          </cell>
          <cell r="G360">
            <v>37951</v>
          </cell>
          <cell r="H360" t="str">
            <v>L.H. Wang</v>
          </cell>
          <cell r="I360">
            <v>72</v>
          </cell>
          <cell r="J360" t="str">
            <v>R2</v>
          </cell>
          <cell r="K360">
            <v>360</v>
          </cell>
        </row>
        <row r="361">
          <cell r="A361" t="str">
            <v>73-L2</v>
          </cell>
          <cell r="C361">
            <v>2747458.1159000001</v>
          </cell>
          <cell r="D361">
            <v>253871.17439999999</v>
          </cell>
          <cell r="E361">
            <v>53.806800000000003</v>
          </cell>
          <cell r="F361" t="str">
            <v>TOPCON GTS601(SP0302)</v>
          </cell>
          <cell r="G361">
            <v>37946</v>
          </cell>
          <cell r="H361" t="str">
            <v>C.Y. Chen</v>
          </cell>
          <cell r="I361">
            <v>73</v>
          </cell>
          <cell r="J361" t="str">
            <v>L2</v>
          </cell>
          <cell r="K361">
            <v>361</v>
          </cell>
        </row>
        <row r="362">
          <cell r="A362" t="str">
            <v>73-L1</v>
          </cell>
          <cell r="C362">
            <v>2747458.1762000001</v>
          </cell>
          <cell r="D362">
            <v>253870.9155</v>
          </cell>
          <cell r="E362">
            <v>52.865600000000001</v>
          </cell>
          <cell r="F362" t="str">
            <v>TOPCON GTS601(SP0302)</v>
          </cell>
          <cell r="G362">
            <v>37946</v>
          </cell>
          <cell r="H362" t="str">
            <v>C.Y. Chen</v>
          </cell>
          <cell r="I362">
            <v>73</v>
          </cell>
          <cell r="J362" t="str">
            <v>L1</v>
          </cell>
          <cell r="K362">
            <v>362</v>
          </cell>
        </row>
        <row r="363">
          <cell r="A363">
            <v>73</v>
          </cell>
          <cell r="B363">
            <v>69385.5</v>
          </cell>
          <cell r="C363">
            <v>2747459.0812582122</v>
          </cell>
          <cell r="D363">
            <v>253867.02766464301</v>
          </cell>
          <cell r="E363">
            <v>52.802</v>
          </cell>
          <cell r="F363" t="str">
            <v>TOPCON GTS601(SP0302)</v>
          </cell>
          <cell r="G363">
            <v>37946</v>
          </cell>
          <cell r="H363" t="str">
            <v>C.Y. Chen</v>
          </cell>
          <cell r="I363">
            <v>73</v>
          </cell>
          <cell r="J363" t="str">
            <v>CL</v>
          </cell>
          <cell r="K363">
            <v>363</v>
          </cell>
        </row>
        <row r="364">
          <cell r="A364" t="str">
            <v>73-R1</v>
          </cell>
          <cell r="C364">
            <v>2747459.9934999999</v>
          </cell>
          <cell r="D364">
            <v>253863.10740000001</v>
          </cell>
          <cell r="E364">
            <v>52.860100000000003</v>
          </cell>
          <cell r="F364" t="str">
            <v>TOPCON GTS601(SP0302)</v>
          </cell>
          <cell r="G364">
            <v>37946</v>
          </cell>
          <cell r="H364" t="str">
            <v>C.Y. Chen</v>
          </cell>
          <cell r="I364">
            <v>73</v>
          </cell>
          <cell r="J364" t="str">
            <v>R1</v>
          </cell>
          <cell r="K364">
            <v>364</v>
          </cell>
        </row>
        <row r="365">
          <cell r="A365" t="str">
            <v>73-R2</v>
          </cell>
          <cell r="C365">
            <v>2747460.0531000001</v>
          </cell>
          <cell r="D365">
            <v>253862.8518</v>
          </cell>
          <cell r="E365">
            <v>53.825800000000001</v>
          </cell>
          <cell r="F365" t="str">
            <v>TOPCON GTS601(SP0302)</v>
          </cell>
          <cell r="G365">
            <v>37946</v>
          </cell>
          <cell r="H365" t="str">
            <v>C.Y. Chen</v>
          </cell>
          <cell r="I365">
            <v>73</v>
          </cell>
          <cell r="J365" t="str">
            <v>R2</v>
          </cell>
          <cell r="K365">
            <v>365</v>
          </cell>
        </row>
        <row r="366">
          <cell r="A366" t="str">
            <v>74-L2</v>
          </cell>
          <cell r="C366">
            <v>2747440.5855</v>
          </cell>
          <cell r="D366">
            <v>253867.09090000001</v>
          </cell>
          <cell r="E366">
            <v>53.937800000000003</v>
          </cell>
          <cell r="F366" t="str">
            <v>TOPCON GTS601(SP0302)</v>
          </cell>
          <cell r="G366">
            <v>37946</v>
          </cell>
          <cell r="H366" t="str">
            <v>C.Y. Chen</v>
          </cell>
          <cell r="I366">
            <v>74</v>
          </cell>
          <cell r="J366" t="str">
            <v>L2</v>
          </cell>
          <cell r="K366">
            <v>366</v>
          </cell>
        </row>
        <row r="367">
          <cell r="A367" t="str">
            <v>74-L1</v>
          </cell>
          <cell r="C367">
            <v>2747440.6472999998</v>
          </cell>
          <cell r="D367">
            <v>253866.82509999999</v>
          </cell>
          <cell r="E367">
            <v>52.996699999999997</v>
          </cell>
          <cell r="F367" t="str">
            <v>TOPCON GTS601(SP0302)</v>
          </cell>
          <cell r="G367">
            <v>37946</v>
          </cell>
          <cell r="H367" t="str">
            <v>C.Y. Chen</v>
          </cell>
          <cell r="I367">
            <v>74</v>
          </cell>
          <cell r="J367" t="str">
            <v>L1</v>
          </cell>
          <cell r="K367">
            <v>367</v>
          </cell>
        </row>
        <row r="368">
          <cell r="A368">
            <v>74</v>
          </cell>
          <cell r="B368">
            <v>69403.5</v>
          </cell>
          <cell r="C368">
            <v>2747441.5498895617</v>
          </cell>
          <cell r="D368">
            <v>253862.94708707984</v>
          </cell>
          <cell r="E368">
            <v>52.912999999999997</v>
          </cell>
          <cell r="F368" t="str">
            <v>TOPCON GTS601(SP0302)</v>
          </cell>
          <cell r="G368">
            <v>37946</v>
          </cell>
          <cell r="H368" t="str">
            <v>C.Y. Chen</v>
          </cell>
          <cell r="I368">
            <v>74</v>
          </cell>
          <cell r="J368" t="str">
            <v>CL</v>
          </cell>
          <cell r="K368">
            <v>368</v>
          </cell>
        </row>
        <row r="369">
          <cell r="A369" t="str">
            <v>74-R1</v>
          </cell>
          <cell r="C369">
            <v>2747442.4622</v>
          </cell>
          <cell r="D369">
            <v>253859.0281</v>
          </cell>
          <cell r="E369">
            <v>52.976500000000001</v>
          </cell>
          <cell r="F369" t="str">
            <v>TOPCON GTS601(SP0302)</v>
          </cell>
          <cell r="G369">
            <v>37946</v>
          </cell>
          <cell r="H369" t="str">
            <v>C.Y. Chen</v>
          </cell>
          <cell r="I369">
            <v>74</v>
          </cell>
          <cell r="J369" t="str">
            <v>R1</v>
          </cell>
          <cell r="K369">
            <v>369</v>
          </cell>
        </row>
        <row r="370">
          <cell r="A370" t="str">
            <v>74-R2</v>
          </cell>
          <cell r="C370">
            <v>2747442.5219999999</v>
          </cell>
          <cell r="D370">
            <v>253858.77069999999</v>
          </cell>
          <cell r="E370">
            <v>53.926499999999997</v>
          </cell>
          <cell r="F370" t="str">
            <v>TOPCON GTS601(SP0302)</v>
          </cell>
          <cell r="G370">
            <v>37946</v>
          </cell>
          <cell r="H370" t="str">
            <v>C.Y. Chen</v>
          </cell>
          <cell r="I370">
            <v>74</v>
          </cell>
          <cell r="J370" t="str">
            <v>R2</v>
          </cell>
          <cell r="K370">
            <v>370</v>
          </cell>
        </row>
        <row r="371">
          <cell r="A371" t="str">
            <v>75-L2</v>
          </cell>
          <cell r="C371">
            <v>2747425.0022</v>
          </cell>
          <cell r="D371">
            <v>253863.4613</v>
          </cell>
          <cell r="E371">
            <v>53.982399999999998</v>
          </cell>
          <cell r="F371" t="str">
            <v>TOPCON GTS601(SP0302)</v>
          </cell>
          <cell r="G371">
            <v>37946</v>
          </cell>
          <cell r="H371" t="str">
            <v>C.Y. Chen</v>
          </cell>
          <cell r="I371">
            <v>75</v>
          </cell>
          <cell r="J371" t="str">
            <v>L2</v>
          </cell>
          <cell r="K371">
            <v>371</v>
          </cell>
        </row>
        <row r="372">
          <cell r="A372" t="str">
            <v>75-L1</v>
          </cell>
          <cell r="C372">
            <v>2747425.0635000002</v>
          </cell>
          <cell r="D372">
            <v>253863.19699999999</v>
          </cell>
          <cell r="E372">
            <v>53.0471</v>
          </cell>
          <cell r="F372" t="str">
            <v>TOPCON GTS601(SP0302)</v>
          </cell>
          <cell r="G372">
            <v>37946</v>
          </cell>
          <cell r="H372" t="str">
            <v>C.Y. Chen</v>
          </cell>
          <cell r="I372">
            <v>75</v>
          </cell>
          <cell r="J372" t="str">
            <v>L1</v>
          </cell>
          <cell r="K372">
            <v>372</v>
          </cell>
        </row>
        <row r="373">
          <cell r="A373">
            <v>75</v>
          </cell>
          <cell r="B373">
            <v>69419.5</v>
          </cell>
          <cell r="C373">
            <v>2747425.9664507615</v>
          </cell>
          <cell r="D373">
            <v>253859.31990702366</v>
          </cell>
          <cell r="E373">
            <v>52.956000000000003</v>
          </cell>
          <cell r="F373" t="str">
            <v>TOPCON GTS601(SP0302)</v>
          </cell>
          <cell r="G373">
            <v>37946</v>
          </cell>
          <cell r="H373" t="str">
            <v>C.Y. Chen</v>
          </cell>
          <cell r="I373">
            <v>75</v>
          </cell>
          <cell r="J373" t="str">
            <v>CL</v>
          </cell>
          <cell r="K373">
            <v>373</v>
          </cell>
        </row>
        <row r="374">
          <cell r="A374" t="str">
            <v>75-R1</v>
          </cell>
          <cell r="C374">
            <v>2747426.8788000001</v>
          </cell>
          <cell r="D374">
            <v>253855.39799999999</v>
          </cell>
          <cell r="E374">
            <v>53.0306</v>
          </cell>
          <cell r="F374" t="str">
            <v>TOPCON GTS601(SP0302)</v>
          </cell>
          <cell r="G374">
            <v>37946</v>
          </cell>
          <cell r="H374" t="str">
            <v>C.Y. Chen</v>
          </cell>
          <cell r="I374">
            <v>75</v>
          </cell>
          <cell r="J374" t="str">
            <v>R1</v>
          </cell>
          <cell r="K374">
            <v>374</v>
          </cell>
        </row>
        <row r="375">
          <cell r="A375" t="str">
            <v>75-R2</v>
          </cell>
          <cell r="C375">
            <v>2747426.9378999998</v>
          </cell>
          <cell r="D375">
            <v>253855.1441</v>
          </cell>
          <cell r="E375">
            <v>53.989600000000003</v>
          </cell>
          <cell r="F375" t="str">
            <v>TOPCON GTS601(SP0302)</v>
          </cell>
          <cell r="G375">
            <v>37946</v>
          </cell>
          <cell r="H375" t="str">
            <v>C.Y. Chen</v>
          </cell>
          <cell r="I375">
            <v>75</v>
          </cell>
          <cell r="J375" t="str">
            <v>R2</v>
          </cell>
          <cell r="K375">
            <v>375</v>
          </cell>
        </row>
        <row r="376">
          <cell r="A376" t="str">
            <v>76-L2</v>
          </cell>
          <cell r="C376">
            <v>2747424.0268000001</v>
          </cell>
          <cell r="D376">
            <v>253863.23970000001</v>
          </cell>
          <cell r="E376">
            <v>53.993200000000002</v>
          </cell>
          <cell r="F376" t="str">
            <v>TOPCON GTS601(SP0302)</v>
          </cell>
          <cell r="G376">
            <v>37946</v>
          </cell>
          <cell r="H376" t="str">
            <v>C.Y. Chen</v>
          </cell>
          <cell r="I376">
            <v>76</v>
          </cell>
          <cell r="J376" t="str">
            <v>L2</v>
          </cell>
          <cell r="K376">
            <v>376</v>
          </cell>
        </row>
        <row r="377">
          <cell r="A377" t="str">
            <v>76-L1</v>
          </cell>
          <cell r="C377">
            <v>2747424.0882000001</v>
          </cell>
          <cell r="D377">
            <v>253862.976</v>
          </cell>
          <cell r="E377">
            <v>53.0212</v>
          </cell>
          <cell r="F377" t="str">
            <v>TOPCON GTS601(SP0302)</v>
          </cell>
          <cell r="G377">
            <v>37946</v>
          </cell>
          <cell r="H377" t="str">
            <v>C.Y. Chen</v>
          </cell>
          <cell r="I377">
            <v>76</v>
          </cell>
          <cell r="J377" t="str">
            <v>L1</v>
          </cell>
          <cell r="K377">
            <v>377</v>
          </cell>
        </row>
        <row r="378">
          <cell r="A378">
            <v>76</v>
          </cell>
          <cell r="B378">
            <v>69420.5</v>
          </cell>
          <cell r="C378">
            <v>2747424.9924858366</v>
          </cell>
          <cell r="D378">
            <v>253859.09320827015</v>
          </cell>
          <cell r="E378">
            <v>52.954000000000001</v>
          </cell>
          <cell r="F378" t="str">
            <v>TOPCON GTS601(SP0302)</v>
          </cell>
          <cell r="G378">
            <v>37946</v>
          </cell>
          <cell r="H378" t="str">
            <v>C.Y. Chen</v>
          </cell>
          <cell r="I378">
            <v>76</v>
          </cell>
          <cell r="J378" t="str">
            <v>CL</v>
          </cell>
          <cell r="K378">
            <v>378</v>
          </cell>
        </row>
        <row r="379">
          <cell r="A379" t="str">
            <v>76-R1</v>
          </cell>
          <cell r="C379">
            <v>2747425.9005999998</v>
          </cell>
          <cell r="D379">
            <v>253855.18950000001</v>
          </cell>
          <cell r="E379">
            <v>53.014600000000002</v>
          </cell>
          <cell r="F379" t="str">
            <v>TOPCON GTS601(SP0302)</v>
          </cell>
          <cell r="G379">
            <v>37946</v>
          </cell>
          <cell r="H379" t="str">
            <v>C.Y. Chen</v>
          </cell>
          <cell r="I379">
            <v>76</v>
          </cell>
          <cell r="J379" t="str">
            <v>R1</v>
          </cell>
          <cell r="K379">
            <v>379</v>
          </cell>
        </row>
        <row r="380">
          <cell r="A380" t="str">
            <v>76-R2</v>
          </cell>
          <cell r="C380">
            <v>2747425.9648000002</v>
          </cell>
          <cell r="D380">
            <v>253854.91380000001</v>
          </cell>
          <cell r="E380">
            <v>53.998800000000003</v>
          </cell>
          <cell r="F380" t="str">
            <v>TOPCON GTS601(SP0302)</v>
          </cell>
          <cell r="G380">
            <v>37946</v>
          </cell>
          <cell r="H380" t="str">
            <v>C.Y. Chen</v>
          </cell>
          <cell r="I380">
            <v>76</v>
          </cell>
          <cell r="J380" t="str">
            <v>R2</v>
          </cell>
          <cell r="K380">
            <v>380</v>
          </cell>
        </row>
        <row r="381">
          <cell r="A381" t="str">
            <v>77-L2</v>
          </cell>
          <cell r="C381">
            <v>2747406.4967999998</v>
          </cell>
          <cell r="D381">
            <v>253859.1556</v>
          </cell>
          <cell r="E381">
            <v>54.1098</v>
          </cell>
          <cell r="F381" t="str">
            <v>TOPCON GTS601(SP0302)</v>
          </cell>
          <cell r="G381">
            <v>37946</v>
          </cell>
          <cell r="H381" t="str">
            <v>C.Y. Chen</v>
          </cell>
          <cell r="I381">
            <v>77</v>
          </cell>
          <cell r="J381" t="str">
            <v>L2</v>
          </cell>
          <cell r="K381">
            <v>381</v>
          </cell>
        </row>
        <row r="382">
          <cell r="A382" t="str">
            <v>77-L1</v>
          </cell>
          <cell r="C382">
            <v>2747406.5581999999</v>
          </cell>
          <cell r="D382">
            <v>253858.8922</v>
          </cell>
          <cell r="E382">
            <v>53.164000000000001</v>
          </cell>
          <cell r="F382" t="str">
            <v>TOPCON GTS601(SP0302)</v>
          </cell>
          <cell r="G382">
            <v>37946</v>
          </cell>
          <cell r="H382" t="str">
            <v>C.Y. Chen</v>
          </cell>
          <cell r="I382">
            <v>77</v>
          </cell>
          <cell r="J382" t="str">
            <v>L1</v>
          </cell>
          <cell r="K382">
            <v>382</v>
          </cell>
        </row>
        <row r="383">
          <cell r="A383">
            <v>77</v>
          </cell>
          <cell r="B383">
            <v>69438.5</v>
          </cell>
          <cell r="C383">
            <v>2747407.4611171861</v>
          </cell>
          <cell r="D383">
            <v>253855.01263070697</v>
          </cell>
          <cell r="E383">
            <v>53.088999999999999</v>
          </cell>
          <cell r="F383" t="str">
            <v>TOPCON GTS601(SP0302)</v>
          </cell>
          <cell r="G383">
            <v>37946</v>
          </cell>
          <cell r="H383" t="str">
            <v>C.Y. Chen</v>
          </cell>
          <cell r="I383">
            <v>77</v>
          </cell>
          <cell r="J383" t="str">
            <v>CL</v>
          </cell>
          <cell r="K383">
            <v>383</v>
          </cell>
        </row>
        <row r="384">
          <cell r="A384" t="str">
            <v>77-R1</v>
          </cell>
          <cell r="C384">
            <v>2747408.3676999998</v>
          </cell>
          <cell r="D384">
            <v>253851.11730000001</v>
          </cell>
          <cell r="E384">
            <v>53.157800000000002</v>
          </cell>
          <cell r="F384" t="str">
            <v>TOPCON GTS601(SP0302)</v>
          </cell>
          <cell r="G384">
            <v>37946</v>
          </cell>
          <cell r="H384" t="str">
            <v>C.Y. Chen</v>
          </cell>
          <cell r="I384">
            <v>77</v>
          </cell>
          <cell r="J384" t="str">
            <v>R1</v>
          </cell>
          <cell r="K384">
            <v>384</v>
          </cell>
        </row>
        <row r="385">
          <cell r="A385" t="str">
            <v>77-R2</v>
          </cell>
          <cell r="C385">
            <v>2747408.4345</v>
          </cell>
          <cell r="D385">
            <v>253850.83050000001</v>
          </cell>
          <cell r="E385">
            <v>54.107900000000001</v>
          </cell>
          <cell r="F385" t="str">
            <v>TOPCON GTS601(SP0302)</v>
          </cell>
          <cell r="G385">
            <v>37946</v>
          </cell>
          <cell r="H385" t="str">
            <v>C.Y. Chen</v>
          </cell>
          <cell r="I385">
            <v>77</v>
          </cell>
          <cell r="J385" t="str">
            <v>R2</v>
          </cell>
          <cell r="K385">
            <v>385</v>
          </cell>
        </row>
        <row r="386">
          <cell r="A386" t="str">
            <v>78-L2</v>
          </cell>
          <cell r="C386">
            <v>2747390.9125999999</v>
          </cell>
          <cell r="D386">
            <v>253855.53229999999</v>
          </cell>
          <cell r="E386">
            <v>54.1599</v>
          </cell>
          <cell r="F386" t="str">
            <v>TOPCON GTS601(SP0302)</v>
          </cell>
          <cell r="G386">
            <v>37946</v>
          </cell>
          <cell r="H386" t="str">
            <v>C.Y. Chen</v>
          </cell>
          <cell r="I386">
            <v>78</v>
          </cell>
          <cell r="J386" t="str">
            <v>L2</v>
          </cell>
          <cell r="K386">
            <v>386</v>
          </cell>
        </row>
        <row r="387">
          <cell r="A387" t="str">
            <v>78-L1</v>
          </cell>
          <cell r="C387">
            <v>2747390.9706999999</v>
          </cell>
          <cell r="D387">
            <v>253855.28279999999</v>
          </cell>
          <cell r="E387">
            <v>53.2149</v>
          </cell>
          <cell r="F387" t="str">
            <v>TOPCON GTS601(SP0302)</v>
          </cell>
          <cell r="G387">
            <v>37946</v>
          </cell>
          <cell r="H387" t="str">
            <v>C.Y. Chen</v>
          </cell>
          <cell r="I387">
            <v>78</v>
          </cell>
          <cell r="J387" t="str">
            <v>L1</v>
          </cell>
          <cell r="K387">
            <v>387</v>
          </cell>
        </row>
        <row r="388">
          <cell r="A388">
            <v>78</v>
          </cell>
          <cell r="B388">
            <v>69454.5</v>
          </cell>
          <cell r="C388">
            <v>2747391.8776783859</v>
          </cell>
          <cell r="D388">
            <v>253851.38545065082</v>
          </cell>
          <cell r="E388">
            <v>53.154000000000003</v>
          </cell>
          <cell r="F388" t="str">
            <v>TOPCON GTS601(SP0302)</v>
          </cell>
          <cell r="G388">
            <v>37946</v>
          </cell>
          <cell r="H388" t="str">
            <v>C.Y. Chen</v>
          </cell>
          <cell r="I388">
            <v>78</v>
          </cell>
          <cell r="J388" t="str">
            <v>CL</v>
          </cell>
          <cell r="K388">
            <v>388</v>
          </cell>
        </row>
        <row r="389">
          <cell r="A389" t="str">
            <v>78-R1</v>
          </cell>
          <cell r="C389">
            <v>2747392.7851999998</v>
          </cell>
          <cell r="D389">
            <v>253847.4871</v>
          </cell>
          <cell r="E389">
            <v>53.218699999999998</v>
          </cell>
          <cell r="F389" t="str">
            <v>TOPCON GTS601(SP0302)</v>
          </cell>
          <cell r="G389">
            <v>37946</v>
          </cell>
          <cell r="H389" t="str">
            <v>C.Y. Chen</v>
          </cell>
          <cell r="I389">
            <v>78</v>
          </cell>
          <cell r="J389" t="str">
            <v>R1</v>
          </cell>
          <cell r="K389">
            <v>389</v>
          </cell>
        </row>
        <row r="390">
          <cell r="A390" t="str">
            <v>78-R2</v>
          </cell>
          <cell r="C390">
            <v>2747392.8503999999</v>
          </cell>
          <cell r="D390">
            <v>253847.20749999999</v>
          </cell>
          <cell r="E390">
            <v>54.159300000000002</v>
          </cell>
          <cell r="F390" t="str">
            <v>TOPCON GTS601(SP0302)</v>
          </cell>
          <cell r="G390">
            <v>37946</v>
          </cell>
          <cell r="H390" t="str">
            <v>C.Y. Chen</v>
          </cell>
          <cell r="I390">
            <v>78</v>
          </cell>
          <cell r="J390" t="str">
            <v>R2</v>
          </cell>
          <cell r="K390">
            <v>390</v>
          </cell>
        </row>
        <row r="391">
          <cell r="A391" t="str">
            <v>79-L2</v>
          </cell>
          <cell r="C391">
            <v>2747389.9380000001</v>
          </cell>
          <cell r="D391">
            <v>253855.30799999999</v>
          </cell>
          <cell r="E391">
            <v>54.174999999999997</v>
          </cell>
          <cell r="F391" t="str">
            <v>Geodimeter 600(67111869)</v>
          </cell>
          <cell r="G391">
            <v>37951</v>
          </cell>
          <cell r="H391" t="str">
            <v>L.H. Wang</v>
          </cell>
          <cell r="I391">
            <v>79</v>
          </cell>
          <cell r="J391" t="str">
            <v>L2</v>
          </cell>
          <cell r="K391">
            <v>391</v>
          </cell>
        </row>
        <row r="392">
          <cell r="A392" t="str">
            <v>79-L1</v>
          </cell>
          <cell r="C392">
            <v>2747389.997</v>
          </cell>
          <cell r="D392">
            <v>253855.057</v>
          </cell>
          <cell r="E392">
            <v>53.220999999999997</v>
          </cell>
          <cell r="F392" t="str">
            <v>Geodimeter 600(67111869)</v>
          </cell>
          <cell r="G392">
            <v>37951</v>
          </cell>
          <cell r="H392" t="str">
            <v>L.H. Wang</v>
          </cell>
          <cell r="I392">
            <v>79</v>
          </cell>
          <cell r="J392" t="str">
            <v>L1</v>
          </cell>
          <cell r="K392">
            <v>392</v>
          </cell>
        </row>
        <row r="393">
          <cell r="A393">
            <v>79</v>
          </cell>
          <cell r="B393">
            <v>69455.5</v>
          </cell>
          <cell r="C393">
            <v>2747390.903713461</v>
          </cell>
          <cell r="D393">
            <v>253851.15875189731</v>
          </cell>
          <cell r="E393">
            <v>53.151000000000003</v>
          </cell>
          <cell r="F393" t="str">
            <v>Geodimeter 600(67111869)</v>
          </cell>
          <cell r="G393">
            <v>37951</v>
          </cell>
          <cell r="H393" t="str">
            <v>L.H. Wang</v>
          </cell>
          <cell r="I393">
            <v>79</v>
          </cell>
          <cell r="J393" t="str">
            <v>CL</v>
          </cell>
          <cell r="K393">
            <v>393</v>
          </cell>
        </row>
        <row r="394">
          <cell r="A394" t="str">
            <v>79-R1</v>
          </cell>
          <cell r="C394">
            <v>2747391.8119999999</v>
          </cell>
          <cell r="D394">
            <v>253847.25899999999</v>
          </cell>
          <cell r="E394">
            <v>53.222999999999999</v>
          </cell>
          <cell r="F394" t="str">
            <v>Geodimeter 600(67111869)</v>
          </cell>
          <cell r="G394">
            <v>37951</v>
          </cell>
          <cell r="H394" t="str">
            <v>L.H. Wang</v>
          </cell>
          <cell r="I394">
            <v>79</v>
          </cell>
          <cell r="J394" t="str">
            <v>R1</v>
          </cell>
          <cell r="K394">
            <v>394</v>
          </cell>
        </row>
        <row r="395">
          <cell r="A395" t="str">
            <v>79-R2</v>
          </cell>
          <cell r="C395">
            <v>2747391.8730000001</v>
          </cell>
          <cell r="D395">
            <v>253846.997</v>
          </cell>
          <cell r="E395">
            <v>54.183</v>
          </cell>
          <cell r="F395" t="str">
            <v>Geodimeter 600(67111869)</v>
          </cell>
          <cell r="G395">
            <v>37951</v>
          </cell>
          <cell r="H395" t="str">
            <v>L.H. Wang</v>
          </cell>
          <cell r="I395">
            <v>79</v>
          </cell>
          <cell r="J395" t="str">
            <v>R2</v>
          </cell>
          <cell r="K395">
            <v>395</v>
          </cell>
        </row>
        <row r="396">
          <cell r="A396" t="str">
            <v>80-L2</v>
          </cell>
          <cell r="C396">
            <v>2747372.4070000001</v>
          </cell>
          <cell r="D396">
            <v>253851.22200000001</v>
          </cell>
          <cell r="E396">
            <v>54.286999999999999</v>
          </cell>
          <cell r="F396" t="str">
            <v>Leica TCR1102(615989)</v>
          </cell>
          <cell r="G396">
            <v>37949</v>
          </cell>
          <cell r="H396" t="str">
            <v>K.C. Lee</v>
          </cell>
          <cell r="I396">
            <v>80</v>
          </cell>
          <cell r="J396" t="str">
            <v>L2</v>
          </cell>
          <cell r="K396">
            <v>396</v>
          </cell>
        </row>
        <row r="397">
          <cell r="A397" t="str">
            <v>80-L1</v>
          </cell>
          <cell r="C397">
            <v>2747372.469</v>
          </cell>
          <cell r="D397">
            <v>253850.959</v>
          </cell>
          <cell r="E397">
            <v>53.33</v>
          </cell>
          <cell r="F397" t="str">
            <v>Leica TCR1102(615989)</v>
          </cell>
          <cell r="G397">
            <v>37949</v>
          </cell>
          <cell r="H397" t="str">
            <v>K.C. Lee</v>
          </cell>
          <cell r="I397">
            <v>80</v>
          </cell>
          <cell r="J397" t="str">
            <v>L1</v>
          </cell>
          <cell r="K397">
            <v>397</v>
          </cell>
        </row>
        <row r="398">
          <cell r="A398">
            <v>80</v>
          </cell>
          <cell r="B398">
            <v>69473.5</v>
          </cell>
          <cell r="C398">
            <v>2747373.372344811</v>
          </cell>
          <cell r="D398">
            <v>253847.07817433414</v>
          </cell>
          <cell r="E398">
            <v>53.268000000000001</v>
          </cell>
          <cell r="F398" t="str">
            <v>Leica TCR1102(615989)</v>
          </cell>
          <cell r="G398">
            <v>37949</v>
          </cell>
          <cell r="H398" t="str">
            <v>K.C. Lee</v>
          </cell>
          <cell r="I398">
            <v>80</v>
          </cell>
          <cell r="J398" t="str">
            <v>CL</v>
          </cell>
          <cell r="K398">
            <v>398</v>
          </cell>
        </row>
        <row r="399">
          <cell r="A399" t="str">
            <v>80-R1</v>
          </cell>
          <cell r="C399">
            <v>2747374.2769999998</v>
          </cell>
          <cell r="D399">
            <v>253843.18799999999</v>
          </cell>
          <cell r="E399">
            <v>53.337000000000003</v>
          </cell>
          <cell r="F399" t="str">
            <v>Leica TCR1102(615989)</v>
          </cell>
          <cell r="G399">
            <v>37949</v>
          </cell>
          <cell r="H399" t="str">
            <v>K.C. Lee</v>
          </cell>
          <cell r="I399">
            <v>80</v>
          </cell>
          <cell r="J399" t="str">
            <v>R1</v>
          </cell>
          <cell r="K399">
            <v>399</v>
          </cell>
        </row>
        <row r="400">
          <cell r="A400" t="str">
            <v>80-R2</v>
          </cell>
          <cell r="C400">
            <v>2747374.3429999999</v>
          </cell>
          <cell r="D400">
            <v>253842.908</v>
          </cell>
          <cell r="E400">
            <v>54.292000000000002</v>
          </cell>
          <cell r="F400" t="str">
            <v>Leica TCR1102(615989)</v>
          </cell>
          <cell r="G400">
            <v>37949</v>
          </cell>
          <cell r="H400" t="str">
            <v>K.C. Lee</v>
          </cell>
          <cell r="I400">
            <v>80</v>
          </cell>
          <cell r="J400" t="str">
            <v>R2</v>
          </cell>
          <cell r="K400">
            <v>400</v>
          </cell>
        </row>
        <row r="401">
          <cell r="A401" t="str">
            <v>81-L2</v>
          </cell>
          <cell r="C401">
            <v>2747356.8229999999</v>
          </cell>
          <cell r="D401">
            <v>253847.60200000001</v>
          </cell>
          <cell r="E401">
            <v>54.341000000000001</v>
          </cell>
          <cell r="F401" t="str">
            <v>Leica TCR1102(615989)</v>
          </cell>
          <cell r="G401">
            <v>37949</v>
          </cell>
          <cell r="H401" t="str">
            <v>K.C. Lee</v>
          </cell>
          <cell r="I401">
            <v>81</v>
          </cell>
          <cell r="J401" t="str">
            <v>L2</v>
          </cell>
          <cell r="K401">
            <v>401</v>
          </cell>
        </row>
        <row r="402">
          <cell r="A402" t="str">
            <v>81-L1</v>
          </cell>
          <cell r="C402">
            <v>2747356.8859999999</v>
          </cell>
          <cell r="D402">
            <v>253847.329</v>
          </cell>
          <cell r="E402">
            <v>53.369</v>
          </cell>
          <cell r="F402" t="str">
            <v>Leica TCR1102(615989)</v>
          </cell>
          <cell r="G402">
            <v>37949</v>
          </cell>
          <cell r="H402" t="str">
            <v>K.C. Lee</v>
          </cell>
          <cell r="I402">
            <v>81</v>
          </cell>
          <cell r="J402" t="str">
            <v>L1</v>
          </cell>
          <cell r="K402">
            <v>402</v>
          </cell>
        </row>
        <row r="403">
          <cell r="A403">
            <v>81</v>
          </cell>
          <cell r="B403">
            <v>69489.5</v>
          </cell>
          <cell r="C403">
            <v>2747357.7889060108</v>
          </cell>
          <cell r="D403">
            <v>253843.45099427798</v>
          </cell>
          <cell r="E403">
            <v>53.307000000000002</v>
          </cell>
          <cell r="F403" t="str">
            <v>Leica TCR1102(615989)</v>
          </cell>
          <cell r="G403">
            <v>37949</v>
          </cell>
          <cell r="H403" t="str">
            <v>K.C. Lee</v>
          </cell>
          <cell r="I403">
            <v>81</v>
          </cell>
          <cell r="J403" t="str">
            <v>CL</v>
          </cell>
          <cell r="K403">
            <v>403</v>
          </cell>
        </row>
        <row r="404">
          <cell r="A404" t="str">
            <v>81-R1</v>
          </cell>
          <cell r="C404">
            <v>2747358.6970000002</v>
          </cell>
          <cell r="D404">
            <v>253839.549</v>
          </cell>
          <cell r="E404">
            <v>53.369</v>
          </cell>
          <cell r="F404" t="str">
            <v>Leica TCR1102(615989)</v>
          </cell>
          <cell r="G404">
            <v>37949</v>
          </cell>
          <cell r="H404" t="str">
            <v>K.C. Lee</v>
          </cell>
          <cell r="I404">
            <v>81</v>
          </cell>
          <cell r="J404" t="str">
            <v>R1</v>
          </cell>
          <cell r="K404">
            <v>404</v>
          </cell>
        </row>
        <row r="405">
          <cell r="A405" t="str">
            <v>81-R2</v>
          </cell>
          <cell r="C405">
            <v>2747358.7590000001</v>
          </cell>
          <cell r="D405">
            <v>253839.283</v>
          </cell>
          <cell r="E405">
            <v>54.351999999999997</v>
          </cell>
          <cell r="F405" t="str">
            <v>Leica TCR1102(615989)</v>
          </cell>
          <cell r="G405">
            <v>37949</v>
          </cell>
          <cell r="H405" t="str">
            <v>K.C. Lee</v>
          </cell>
          <cell r="I405">
            <v>81</v>
          </cell>
          <cell r="J405" t="str">
            <v>R2</v>
          </cell>
          <cell r="K405">
            <v>405</v>
          </cell>
        </row>
        <row r="406">
          <cell r="A406" t="str">
            <v>82-L2</v>
          </cell>
          <cell r="C406">
            <v>2747355.8480000002</v>
          </cell>
          <cell r="D406">
            <v>253847.37700000001</v>
          </cell>
          <cell r="E406">
            <v>54.344000000000001</v>
          </cell>
          <cell r="F406" t="str">
            <v>Leica TCR1102(615989)</v>
          </cell>
          <cell r="G406">
            <v>37949</v>
          </cell>
          <cell r="H406" t="str">
            <v>K.C. Lee</v>
          </cell>
          <cell r="I406">
            <v>82</v>
          </cell>
          <cell r="J406" t="str">
            <v>L2</v>
          </cell>
          <cell r="K406">
            <v>406</v>
          </cell>
        </row>
        <row r="407">
          <cell r="A407" t="str">
            <v>82-L1</v>
          </cell>
          <cell r="C407">
            <v>2747355.91</v>
          </cell>
          <cell r="D407">
            <v>253847.111</v>
          </cell>
          <cell r="E407">
            <v>53.381999999999998</v>
          </cell>
          <cell r="F407" t="str">
            <v>Leica TCR1102(615989)</v>
          </cell>
          <cell r="G407">
            <v>37949</v>
          </cell>
          <cell r="H407" t="str">
            <v>K.C. Lee</v>
          </cell>
          <cell r="I407">
            <v>82</v>
          </cell>
          <cell r="J407" t="str">
            <v>L1</v>
          </cell>
          <cell r="K407">
            <v>407</v>
          </cell>
        </row>
        <row r="408">
          <cell r="A408">
            <v>82</v>
          </cell>
          <cell r="B408">
            <v>69490.5</v>
          </cell>
          <cell r="C408">
            <v>2747356.8149410854</v>
          </cell>
          <cell r="D408">
            <v>253843.22429552447</v>
          </cell>
          <cell r="E408">
            <v>53.32</v>
          </cell>
          <cell r="F408" t="str">
            <v>Leica TCR1102(615989)</v>
          </cell>
          <cell r="G408">
            <v>37949</v>
          </cell>
          <cell r="H408" t="str">
            <v>K.C. Lee</v>
          </cell>
          <cell r="I408">
            <v>82</v>
          </cell>
          <cell r="J408" t="str">
            <v>CL</v>
          </cell>
          <cell r="K408">
            <v>408</v>
          </cell>
        </row>
        <row r="409">
          <cell r="A409" t="str">
            <v>82-R1</v>
          </cell>
          <cell r="C409">
            <v>2747357.7220000001</v>
          </cell>
          <cell r="D409">
            <v>253839.32800000001</v>
          </cell>
          <cell r="E409">
            <v>53.411000000000001</v>
          </cell>
          <cell r="F409" t="str">
            <v>Leica TCR1102(615989)</v>
          </cell>
          <cell r="G409">
            <v>37949</v>
          </cell>
          <cell r="H409" t="str">
            <v>K.C. Lee</v>
          </cell>
          <cell r="I409">
            <v>82</v>
          </cell>
          <cell r="J409" t="str">
            <v>R1</v>
          </cell>
          <cell r="K409">
            <v>409</v>
          </cell>
        </row>
        <row r="410">
          <cell r="A410" t="str">
            <v>82-R2</v>
          </cell>
          <cell r="C410">
            <v>2747357.7859999998</v>
          </cell>
          <cell r="D410">
            <v>253839.05300000001</v>
          </cell>
          <cell r="E410">
            <v>54.35</v>
          </cell>
          <cell r="F410" t="str">
            <v>Leica TCR1102(615989)</v>
          </cell>
          <cell r="G410">
            <v>37949</v>
          </cell>
          <cell r="H410" t="str">
            <v>K.C. Lee</v>
          </cell>
          <cell r="I410">
            <v>82</v>
          </cell>
          <cell r="J410" t="str">
            <v>R2</v>
          </cell>
          <cell r="K410">
            <v>410</v>
          </cell>
        </row>
        <row r="411">
          <cell r="A411" t="str">
            <v>83-L2</v>
          </cell>
          <cell r="C411">
            <v>2747338.32</v>
          </cell>
          <cell r="D411">
            <v>253843.28700000001</v>
          </cell>
          <cell r="E411">
            <v>54.47</v>
          </cell>
          <cell r="F411" t="str">
            <v>Leica TCR1102(615989)</v>
          </cell>
          <cell r="G411">
            <v>37949</v>
          </cell>
          <cell r="H411" t="str">
            <v>K.C. Lee</v>
          </cell>
          <cell r="I411">
            <v>83</v>
          </cell>
          <cell r="J411" t="str">
            <v>L2</v>
          </cell>
          <cell r="K411">
            <v>411</v>
          </cell>
        </row>
        <row r="412">
          <cell r="A412" t="str">
            <v>83-L1</v>
          </cell>
          <cell r="C412">
            <v>2747338.3849999998</v>
          </cell>
          <cell r="D412">
            <v>253843.00899999999</v>
          </cell>
          <cell r="E412">
            <v>53.542999999999999</v>
          </cell>
          <cell r="F412" t="str">
            <v>Leica TCR1102(615989)</v>
          </cell>
          <cell r="G412">
            <v>37949</v>
          </cell>
          <cell r="H412" t="str">
            <v>K.C. Lee</v>
          </cell>
          <cell r="I412">
            <v>83</v>
          </cell>
          <cell r="J412" t="str">
            <v>L1</v>
          </cell>
          <cell r="K412">
            <v>412</v>
          </cell>
        </row>
        <row r="413">
          <cell r="A413">
            <v>83</v>
          </cell>
          <cell r="B413">
            <v>69508.5</v>
          </cell>
          <cell r="C413">
            <v>2747339.2835724354</v>
          </cell>
          <cell r="D413">
            <v>253839.1437179613</v>
          </cell>
          <cell r="E413">
            <v>53.451999999999998</v>
          </cell>
          <cell r="F413" t="str">
            <v>Leica TCR1102(615989)</v>
          </cell>
          <cell r="G413">
            <v>37949</v>
          </cell>
          <cell r="H413" t="str">
            <v>K.C. Lee</v>
          </cell>
          <cell r="I413">
            <v>83</v>
          </cell>
          <cell r="J413" t="str">
            <v>CL</v>
          </cell>
          <cell r="K413">
            <v>413</v>
          </cell>
        </row>
        <row r="414">
          <cell r="A414" t="str">
            <v>83-R1</v>
          </cell>
          <cell r="C414">
            <v>2747340.1949999998</v>
          </cell>
          <cell r="D414">
            <v>253835.22899999999</v>
          </cell>
          <cell r="E414">
            <v>53.540999999999997</v>
          </cell>
          <cell r="F414" t="str">
            <v>Leica TCR1102(615989)</v>
          </cell>
          <cell r="G414">
            <v>37949</v>
          </cell>
          <cell r="H414" t="str">
            <v>K.C. Lee</v>
          </cell>
          <cell r="I414">
            <v>83</v>
          </cell>
          <cell r="J414" t="str">
            <v>R1</v>
          </cell>
          <cell r="K414">
            <v>414</v>
          </cell>
        </row>
        <row r="415">
          <cell r="A415" t="str">
            <v>83-R2</v>
          </cell>
          <cell r="C415">
            <v>2747340.2549999999</v>
          </cell>
          <cell r="D415">
            <v>253834.97200000001</v>
          </cell>
          <cell r="E415">
            <v>54.465000000000003</v>
          </cell>
          <cell r="F415" t="str">
            <v>Leica TCR1102(615989)</v>
          </cell>
          <cell r="G415">
            <v>37949</v>
          </cell>
          <cell r="H415" t="str">
            <v>K.C. Lee</v>
          </cell>
          <cell r="I415">
            <v>83</v>
          </cell>
          <cell r="J415" t="str">
            <v>R2</v>
          </cell>
          <cell r="K415">
            <v>415</v>
          </cell>
        </row>
        <row r="416">
          <cell r="A416" t="str">
            <v>84-L2</v>
          </cell>
          <cell r="C416">
            <v>2747322.7340000002</v>
          </cell>
          <cell r="D416">
            <v>253839.66500000001</v>
          </cell>
          <cell r="E416">
            <v>54.517000000000003</v>
          </cell>
          <cell r="F416" t="str">
            <v>Leica TCR1102(615989)</v>
          </cell>
          <cell r="G416">
            <v>37949</v>
          </cell>
          <cell r="H416" t="str">
            <v>K.C. Lee</v>
          </cell>
          <cell r="I416">
            <v>84</v>
          </cell>
          <cell r="J416" t="str">
            <v>L2</v>
          </cell>
          <cell r="K416">
            <v>416</v>
          </cell>
        </row>
        <row r="417">
          <cell r="A417" t="str">
            <v>84-L1</v>
          </cell>
          <cell r="C417">
            <v>2747322.798</v>
          </cell>
          <cell r="D417">
            <v>253839.39300000001</v>
          </cell>
          <cell r="E417">
            <v>53.570999999999998</v>
          </cell>
          <cell r="F417" t="str">
            <v>Leica TCR1102(615989)</v>
          </cell>
          <cell r="G417">
            <v>37949</v>
          </cell>
          <cell r="H417" t="str">
            <v>K.C. Lee</v>
          </cell>
          <cell r="I417">
            <v>84</v>
          </cell>
          <cell r="J417" t="str">
            <v>L1</v>
          </cell>
          <cell r="K417">
            <v>417</v>
          </cell>
        </row>
        <row r="418">
          <cell r="A418">
            <v>84</v>
          </cell>
          <cell r="B418">
            <v>69524.5</v>
          </cell>
          <cell r="C418">
            <v>2747323.7001336352</v>
          </cell>
          <cell r="D418">
            <v>253835.51653790515</v>
          </cell>
          <cell r="E418">
            <v>53.51</v>
          </cell>
          <cell r="F418" t="str">
            <v>Leica TCR1102(615989)</v>
          </cell>
          <cell r="G418">
            <v>37949</v>
          </cell>
          <cell r="H418" t="str">
            <v>K.C. Lee</v>
          </cell>
          <cell r="I418">
            <v>84</v>
          </cell>
          <cell r="J418" t="str">
            <v>CL</v>
          </cell>
          <cell r="K418">
            <v>418</v>
          </cell>
        </row>
        <row r="419">
          <cell r="A419" t="str">
            <v>84-R1</v>
          </cell>
          <cell r="C419">
            <v>2747324.6069999998</v>
          </cell>
          <cell r="D419">
            <v>253831.622</v>
          </cell>
          <cell r="E419">
            <v>53.588000000000001</v>
          </cell>
          <cell r="F419" t="str">
            <v>Leica TCR1102(615989)</v>
          </cell>
          <cell r="G419">
            <v>37949</v>
          </cell>
          <cell r="H419" t="str">
            <v>K.C. Lee</v>
          </cell>
          <cell r="I419">
            <v>84</v>
          </cell>
          <cell r="J419" t="str">
            <v>R1</v>
          </cell>
          <cell r="K419">
            <v>419</v>
          </cell>
        </row>
        <row r="420">
          <cell r="A420" t="str">
            <v>84-R2</v>
          </cell>
          <cell r="C420">
            <v>2747324.67</v>
          </cell>
          <cell r="D420">
            <v>253831.34899999999</v>
          </cell>
          <cell r="E420">
            <v>54.523000000000003</v>
          </cell>
          <cell r="F420" t="str">
            <v>Leica TCR1102(615989)</v>
          </cell>
          <cell r="G420">
            <v>37949</v>
          </cell>
          <cell r="H420" t="str">
            <v>K.C. Lee</v>
          </cell>
          <cell r="I420">
            <v>84</v>
          </cell>
          <cell r="J420" t="str">
            <v>R2</v>
          </cell>
          <cell r="K420">
            <v>420</v>
          </cell>
        </row>
        <row r="421">
          <cell r="A421" t="str">
            <v>85-L2</v>
          </cell>
          <cell r="C421">
            <v>2747321.76</v>
          </cell>
          <cell r="D421">
            <v>253839.44099999999</v>
          </cell>
          <cell r="E421">
            <v>54.524000000000001</v>
          </cell>
          <cell r="F421" t="str">
            <v>Leica TCR1102(615989)</v>
          </cell>
          <cell r="G421">
            <v>37949</v>
          </cell>
          <cell r="H421" t="str">
            <v>K.C. Lee</v>
          </cell>
          <cell r="I421">
            <v>85</v>
          </cell>
          <cell r="J421" t="str">
            <v>L2</v>
          </cell>
          <cell r="K421">
            <v>421</v>
          </cell>
        </row>
        <row r="422">
          <cell r="A422" t="str">
            <v>85-L1</v>
          </cell>
          <cell r="C422">
            <v>2747321.8220000002</v>
          </cell>
          <cell r="D422">
            <v>253839.17499999999</v>
          </cell>
          <cell r="E422">
            <v>53.561</v>
          </cell>
          <cell r="F422" t="str">
            <v>Leica TCR1102(615989)</v>
          </cell>
          <cell r="G422">
            <v>37949</v>
          </cell>
          <cell r="H422" t="str">
            <v>K.C. Lee</v>
          </cell>
          <cell r="I422">
            <v>85</v>
          </cell>
          <cell r="J422" t="str">
            <v>L1</v>
          </cell>
          <cell r="K422">
            <v>422</v>
          </cell>
        </row>
        <row r="423">
          <cell r="A423">
            <v>85</v>
          </cell>
          <cell r="B423">
            <v>69525.5</v>
          </cell>
          <cell r="C423">
            <v>2747322.7261687103</v>
          </cell>
          <cell r="D423">
            <v>253835.28983915164</v>
          </cell>
          <cell r="E423">
            <v>53.512</v>
          </cell>
          <cell r="F423" t="str">
            <v>Leica TCR1102(615989)</v>
          </cell>
          <cell r="G423">
            <v>37949</v>
          </cell>
          <cell r="H423" t="str">
            <v>K.C. Lee</v>
          </cell>
          <cell r="I423">
            <v>85</v>
          </cell>
          <cell r="J423" t="str">
            <v>CL</v>
          </cell>
          <cell r="K423">
            <v>423</v>
          </cell>
        </row>
        <row r="424">
          <cell r="A424" t="str">
            <v>85-R1</v>
          </cell>
          <cell r="C424">
            <v>2747323.6340000001</v>
          </cell>
          <cell r="D424">
            <v>253831.38699999999</v>
          </cell>
          <cell r="E424">
            <v>53.564</v>
          </cell>
          <cell r="F424" t="str">
            <v>Leica TCR1102(615989)</v>
          </cell>
          <cell r="G424">
            <v>37949</v>
          </cell>
          <cell r="H424" t="str">
            <v>K.C. Lee</v>
          </cell>
          <cell r="I424">
            <v>85</v>
          </cell>
          <cell r="J424" t="str">
            <v>R1</v>
          </cell>
          <cell r="K424">
            <v>424</v>
          </cell>
        </row>
        <row r="425">
          <cell r="A425" t="str">
            <v>85-R2</v>
          </cell>
          <cell r="C425">
            <v>2747323.6949999998</v>
          </cell>
          <cell r="D425">
            <v>253831.12599999999</v>
          </cell>
          <cell r="E425">
            <v>54.53</v>
          </cell>
          <cell r="F425" t="str">
            <v>Leica TCR1102(615989)</v>
          </cell>
          <cell r="G425">
            <v>37949</v>
          </cell>
          <cell r="H425" t="str">
            <v>K.C. Lee</v>
          </cell>
          <cell r="I425">
            <v>85</v>
          </cell>
          <cell r="J425" t="str">
            <v>R2</v>
          </cell>
          <cell r="K425">
            <v>425</v>
          </cell>
        </row>
        <row r="426">
          <cell r="A426" t="str">
            <v>86-L2</v>
          </cell>
          <cell r="C426">
            <v>2747304.2280000001</v>
          </cell>
          <cell r="D426">
            <v>253835.36300000001</v>
          </cell>
          <cell r="E426">
            <v>54.648000000000003</v>
          </cell>
          <cell r="F426" t="str">
            <v>Leica TCR1102(615989)</v>
          </cell>
          <cell r="G426">
            <v>37949</v>
          </cell>
          <cell r="H426" t="str">
            <v>K.C. Lee</v>
          </cell>
          <cell r="I426">
            <v>86</v>
          </cell>
          <cell r="J426" t="str">
            <v>L2</v>
          </cell>
          <cell r="K426">
            <v>426</v>
          </cell>
        </row>
        <row r="427">
          <cell r="A427" t="str">
            <v>86-L1</v>
          </cell>
          <cell r="C427">
            <v>2747304.287</v>
          </cell>
          <cell r="D427">
            <v>253835.10800000001</v>
          </cell>
          <cell r="E427">
            <v>53.706000000000003</v>
          </cell>
          <cell r="F427" t="str">
            <v>Leica TCR1102(615989)</v>
          </cell>
          <cell r="G427">
            <v>37949</v>
          </cell>
          <cell r="H427" t="str">
            <v>K.C. Lee</v>
          </cell>
          <cell r="I427">
            <v>86</v>
          </cell>
          <cell r="J427" t="str">
            <v>L1</v>
          </cell>
          <cell r="K427">
            <v>427</v>
          </cell>
        </row>
        <row r="428">
          <cell r="A428">
            <v>86</v>
          </cell>
          <cell r="B428">
            <v>69543.5</v>
          </cell>
          <cell r="C428">
            <v>2747305.1948000598</v>
          </cell>
          <cell r="D428">
            <v>253831.20926158846</v>
          </cell>
          <cell r="E428">
            <v>53.634</v>
          </cell>
          <cell r="F428" t="str">
            <v>Leica TCR1102(615989)</v>
          </cell>
          <cell r="G428">
            <v>37949</v>
          </cell>
          <cell r="H428" t="str">
            <v>K.C. Lee</v>
          </cell>
          <cell r="I428">
            <v>86</v>
          </cell>
          <cell r="J428" t="str">
            <v>CL</v>
          </cell>
          <cell r="K428">
            <v>428</v>
          </cell>
        </row>
        <row r="429">
          <cell r="A429" t="str">
            <v>86-R1</v>
          </cell>
          <cell r="C429">
            <v>2747306.102</v>
          </cell>
          <cell r="D429">
            <v>253827.31299999999</v>
          </cell>
          <cell r="E429">
            <v>53.692</v>
          </cell>
          <cell r="F429" t="str">
            <v>Leica TCR1102(615989)</v>
          </cell>
          <cell r="G429">
            <v>37949</v>
          </cell>
          <cell r="H429" t="str">
            <v>K.C. Lee</v>
          </cell>
          <cell r="I429">
            <v>86</v>
          </cell>
          <cell r="J429" t="str">
            <v>R1</v>
          </cell>
          <cell r="K429">
            <v>429</v>
          </cell>
        </row>
        <row r="430">
          <cell r="A430" t="str">
            <v>86-R2</v>
          </cell>
          <cell r="C430">
            <v>2747306.1639999999</v>
          </cell>
          <cell r="D430">
            <v>253827.04500000001</v>
          </cell>
          <cell r="E430">
            <v>54.646000000000001</v>
          </cell>
          <cell r="F430" t="str">
            <v>Leica TCR1102(615989)</v>
          </cell>
          <cell r="G430">
            <v>37949</v>
          </cell>
          <cell r="H430" t="str">
            <v>K.C. Lee</v>
          </cell>
          <cell r="I430">
            <v>86</v>
          </cell>
          <cell r="J430" t="str">
            <v>R2</v>
          </cell>
          <cell r="K430">
            <v>430</v>
          </cell>
        </row>
        <row r="431">
          <cell r="A431" t="str">
            <v>87-L2</v>
          </cell>
          <cell r="C431">
            <v>2747288.6460000002</v>
          </cell>
          <cell r="D431">
            <v>253831.72899999999</v>
          </cell>
          <cell r="E431">
            <v>54.698</v>
          </cell>
          <cell r="F431" t="str">
            <v>Leica TCR1102(615989)</v>
          </cell>
          <cell r="G431">
            <v>37949</v>
          </cell>
          <cell r="H431" t="str">
            <v>K.C. Lee</v>
          </cell>
          <cell r="I431">
            <v>87</v>
          </cell>
          <cell r="J431" t="str">
            <v>L2</v>
          </cell>
          <cell r="K431">
            <v>431</v>
          </cell>
        </row>
        <row r="432">
          <cell r="A432" t="str">
            <v>87-L1</v>
          </cell>
          <cell r="C432">
            <v>2747288.7080000001</v>
          </cell>
          <cell r="D432">
            <v>253831.46299999999</v>
          </cell>
          <cell r="E432">
            <v>53.752000000000002</v>
          </cell>
          <cell r="F432" t="str">
            <v>Leica TCR1102(615989)</v>
          </cell>
          <cell r="G432">
            <v>37949</v>
          </cell>
          <cell r="H432" t="str">
            <v>K.C. Lee</v>
          </cell>
          <cell r="I432">
            <v>87</v>
          </cell>
          <cell r="J432" t="str">
            <v>L1</v>
          </cell>
          <cell r="K432">
            <v>432</v>
          </cell>
        </row>
        <row r="433">
          <cell r="A433">
            <v>87</v>
          </cell>
          <cell r="B433">
            <v>69559.5</v>
          </cell>
          <cell r="C433">
            <v>2747289.6113612596</v>
          </cell>
          <cell r="D433">
            <v>253827.58208153231</v>
          </cell>
          <cell r="E433">
            <v>53.683</v>
          </cell>
          <cell r="F433" t="str">
            <v>Leica TCR1102(615989)</v>
          </cell>
          <cell r="G433">
            <v>37949</v>
          </cell>
          <cell r="H433" t="str">
            <v>K.C. Lee</v>
          </cell>
          <cell r="I433">
            <v>87</v>
          </cell>
          <cell r="J433" t="str">
            <v>CL</v>
          </cell>
          <cell r="K433">
            <v>433</v>
          </cell>
        </row>
        <row r="434">
          <cell r="A434" t="str">
            <v>87-R1</v>
          </cell>
          <cell r="C434">
            <v>2747290.5180000002</v>
          </cell>
          <cell r="D434">
            <v>253823.68599999999</v>
          </cell>
          <cell r="E434">
            <v>53.746000000000002</v>
          </cell>
          <cell r="F434" t="str">
            <v>Leica TCR1102(615989)</v>
          </cell>
          <cell r="G434">
            <v>37949</v>
          </cell>
          <cell r="H434" t="str">
            <v>K.C. Lee</v>
          </cell>
          <cell r="I434">
            <v>87</v>
          </cell>
          <cell r="J434" t="str">
            <v>R1</v>
          </cell>
          <cell r="K434">
            <v>434</v>
          </cell>
        </row>
        <row r="435">
          <cell r="A435" t="str">
            <v>87-R2</v>
          </cell>
          <cell r="C435">
            <v>2747290.5809999998</v>
          </cell>
          <cell r="D435">
            <v>253823.41399999999</v>
          </cell>
          <cell r="E435">
            <v>54.709000000000003</v>
          </cell>
          <cell r="F435" t="str">
            <v>Leica TCR1102(615989)</v>
          </cell>
          <cell r="G435">
            <v>37949</v>
          </cell>
          <cell r="H435" t="str">
            <v>K.C. Lee</v>
          </cell>
          <cell r="I435">
            <v>87</v>
          </cell>
          <cell r="J435" t="str">
            <v>R2</v>
          </cell>
          <cell r="K435">
            <v>435</v>
          </cell>
        </row>
        <row r="436">
          <cell r="A436" t="str">
            <v>88-L2</v>
          </cell>
          <cell r="C436">
            <v>2747287.6690000002</v>
          </cell>
          <cell r="D436">
            <v>253831.51199999999</v>
          </cell>
          <cell r="E436">
            <v>54.709000000000003</v>
          </cell>
          <cell r="F436" t="str">
            <v>Leica TCR1102(615989)</v>
          </cell>
          <cell r="G436">
            <v>37949</v>
          </cell>
          <cell r="H436" t="str">
            <v>K.C. Lee</v>
          </cell>
          <cell r="I436">
            <v>88</v>
          </cell>
          <cell r="J436" t="str">
            <v>L2</v>
          </cell>
          <cell r="K436">
            <v>436</v>
          </cell>
        </row>
        <row r="437">
          <cell r="A437" t="str">
            <v>88-L1</v>
          </cell>
          <cell r="C437">
            <v>2747287.7319999998</v>
          </cell>
          <cell r="D437">
            <v>253831.24100000001</v>
          </cell>
          <cell r="E437">
            <v>53.74</v>
          </cell>
          <cell r="F437" t="str">
            <v>Leica TCR1102(615989)</v>
          </cell>
          <cell r="G437">
            <v>37949</v>
          </cell>
          <cell r="H437" t="str">
            <v>K.C. Lee</v>
          </cell>
          <cell r="I437">
            <v>88</v>
          </cell>
          <cell r="J437" t="str">
            <v>L1</v>
          </cell>
          <cell r="K437">
            <v>437</v>
          </cell>
        </row>
        <row r="438">
          <cell r="A438">
            <v>88</v>
          </cell>
          <cell r="B438">
            <v>69560.5</v>
          </cell>
          <cell r="C438">
            <v>2747288.6373963347</v>
          </cell>
          <cell r="D438">
            <v>253827.3553827788</v>
          </cell>
          <cell r="E438">
            <v>53.686</v>
          </cell>
          <cell r="F438" t="str">
            <v>Leica TCR1102(615989)</v>
          </cell>
          <cell r="G438">
            <v>37949</v>
          </cell>
          <cell r="H438" t="str">
            <v>K.C. Lee</v>
          </cell>
          <cell r="I438">
            <v>88</v>
          </cell>
          <cell r="J438" t="str">
            <v>CL</v>
          </cell>
          <cell r="K438">
            <v>438</v>
          </cell>
        </row>
        <row r="439">
          <cell r="A439" t="str">
            <v>88-R1</v>
          </cell>
          <cell r="C439">
            <v>2747289.5460000001</v>
          </cell>
          <cell r="D439">
            <v>253823.44899999999</v>
          </cell>
          <cell r="E439">
            <v>53.765999999999998</v>
          </cell>
          <cell r="F439" t="str">
            <v>Leica TCR1102(615989)</v>
          </cell>
          <cell r="G439">
            <v>37949</v>
          </cell>
          <cell r="H439" t="str">
            <v>K.C. Lee</v>
          </cell>
          <cell r="I439">
            <v>88</v>
          </cell>
          <cell r="J439" t="str">
            <v>R1</v>
          </cell>
          <cell r="K439">
            <v>439</v>
          </cell>
        </row>
        <row r="440">
          <cell r="A440" t="str">
            <v>88-R2</v>
          </cell>
          <cell r="C440">
            <v>2747289.605</v>
          </cell>
          <cell r="D440">
            <v>253823.19399999999</v>
          </cell>
          <cell r="E440">
            <v>54.703000000000003</v>
          </cell>
          <cell r="F440" t="str">
            <v>Leica TCR1102(615989)</v>
          </cell>
          <cell r="G440">
            <v>37949</v>
          </cell>
          <cell r="H440" t="str">
            <v>K.C. Lee</v>
          </cell>
          <cell r="I440">
            <v>88</v>
          </cell>
          <cell r="J440" t="str">
            <v>R2</v>
          </cell>
          <cell r="K440">
            <v>440</v>
          </cell>
        </row>
        <row r="441">
          <cell r="A441" t="str">
            <v>89-L2</v>
          </cell>
          <cell r="C441">
            <v>2747270.14</v>
          </cell>
          <cell r="D441">
            <v>253827.42300000001</v>
          </cell>
          <cell r="E441">
            <v>54.825000000000003</v>
          </cell>
          <cell r="F441" t="str">
            <v>Leica TCR1102(615989)</v>
          </cell>
          <cell r="G441">
            <v>37949</v>
          </cell>
          <cell r="H441" t="str">
            <v>K.C. Lee</v>
          </cell>
          <cell r="I441">
            <v>89</v>
          </cell>
          <cell r="J441" t="str">
            <v>L2</v>
          </cell>
          <cell r="K441">
            <v>441</v>
          </cell>
        </row>
        <row r="442">
          <cell r="A442" t="str">
            <v>89-L1</v>
          </cell>
          <cell r="C442">
            <v>2747270.202</v>
          </cell>
          <cell r="D442">
            <v>253827.158</v>
          </cell>
          <cell r="E442">
            <v>53.872</v>
          </cell>
          <cell r="F442" t="str">
            <v>Leica TCR1102(615989)</v>
          </cell>
          <cell r="G442">
            <v>37949</v>
          </cell>
          <cell r="H442" t="str">
            <v>K.C. Lee</v>
          </cell>
          <cell r="I442">
            <v>89</v>
          </cell>
          <cell r="J442" t="str">
            <v>L1</v>
          </cell>
          <cell r="K442">
            <v>442</v>
          </cell>
        </row>
        <row r="443">
          <cell r="A443">
            <v>89</v>
          </cell>
          <cell r="B443">
            <v>69578.5</v>
          </cell>
          <cell r="C443">
            <v>2747271.1060276842</v>
          </cell>
          <cell r="D443">
            <v>253823.27480521562</v>
          </cell>
          <cell r="E443">
            <v>53.819000000000003</v>
          </cell>
          <cell r="F443" t="str">
            <v>Leica TCR1102(615989)</v>
          </cell>
          <cell r="G443">
            <v>37949</v>
          </cell>
          <cell r="H443" t="str">
            <v>K.C. Lee</v>
          </cell>
          <cell r="I443">
            <v>89</v>
          </cell>
          <cell r="J443" t="str">
            <v>CL</v>
          </cell>
          <cell r="K443">
            <v>443</v>
          </cell>
        </row>
        <row r="444">
          <cell r="A444" t="str">
            <v>89-R1</v>
          </cell>
          <cell r="C444">
            <v>2747272.0109999999</v>
          </cell>
          <cell r="D444">
            <v>253819.38699999999</v>
          </cell>
          <cell r="E444">
            <v>53.860999999999997</v>
          </cell>
          <cell r="F444" t="str">
            <v>Leica TCR1102(615989)</v>
          </cell>
          <cell r="G444">
            <v>37949</v>
          </cell>
          <cell r="H444" t="str">
            <v>K.C. Lee</v>
          </cell>
          <cell r="I444">
            <v>89</v>
          </cell>
          <cell r="J444" t="str">
            <v>R1</v>
          </cell>
          <cell r="K444">
            <v>444</v>
          </cell>
        </row>
        <row r="445">
          <cell r="A445" t="str">
            <v>89-R2</v>
          </cell>
          <cell r="C445">
            <v>2747272.0750000002</v>
          </cell>
          <cell r="D445">
            <v>253819.11300000001</v>
          </cell>
          <cell r="E445">
            <v>54.823</v>
          </cell>
          <cell r="F445" t="str">
            <v>Leica TCR1102(615989)</v>
          </cell>
          <cell r="G445">
            <v>37949</v>
          </cell>
          <cell r="H445" t="str">
            <v>K.C. Lee</v>
          </cell>
          <cell r="I445">
            <v>89</v>
          </cell>
          <cell r="J445" t="str">
            <v>R2</v>
          </cell>
          <cell r="K445">
            <v>445</v>
          </cell>
        </row>
        <row r="446">
          <cell r="A446" t="str">
            <v>90-L2</v>
          </cell>
          <cell r="C446">
            <v>2747254.554</v>
          </cell>
          <cell r="D446">
            <v>253823.81</v>
          </cell>
          <cell r="E446">
            <v>54.883000000000003</v>
          </cell>
          <cell r="F446" t="str">
            <v>Leica TCR1102(615989)</v>
          </cell>
          <cell r="G446">
            <v>37949</v>
          </cell>
          <cell r="H446" t="str">
            <v>K.C. Lee</v>
          </cell>
          <cell r="I446">
            <v>90</v>
          </cell>
          <cell r="J446" t="str">
            <v>L2</v>
          </cell>
          <cell r="K446">
            <v>446</v>
          </cell>
        </row>
        <row r="447">
          <cell r="A447" t="str">
            <v>90-L1</v>
          </cell>
          <cell r="C447">
            <v>2747254.622</v>
          </cell>
          <cell r="D447">
            <v>253823.52</v>
          </cell>
          <cell r="E447">
            <v>53.935000000000002</v>
          </cell>
          <cell r="F447" t="str">
            <v>Leica TCR1102(615989)</v>
          </cell>
          <cell r="G447">
            <v>37949</v>
          </cell>
          <cell r="H447" t="str">
            <v>K.C. Lee</v>
          </cell>
          <cell r="I447">
            <v>90</v>
          </cell>
          <cell r="J447" t="str">
            <v>L1</v>
          </cell>
          <cell r="K447">
            <v>447</v>
          </cell>
        </row>
        <row r="448">
          <cell r="A448">
            <v>90</v>
          </cell>
          <cell r="B448">
            <v>69594.5</v>
          </cell>
          <cell r="C448">
            <v>2747255.522588884</v>
          </cell>
          <cell r="D448">
            <v>253819.64762515944</v>
          </cell>
          <cell r="E448">
            <v>53.84</v>
          </cell>
          <cell r="F448" t="str">
            <v>Leica TCR1102(615989)</v>
          </cell>
          <cell r="G448">
            <v>37949</v>
          </cell>
          <cell r="H448" t="str">
            <v>K.C. Lee</v>
          </cell>
          <cell r="I448">
            <v>90</v>
          </cell>
          <cell r="J448" t="str">
            <v>CL</v>
          </cell>
          <cell r="K448">
            <v>448</v>
          </cell>
        </row>
        <row r="449">
          <cell r="A449" t="str">
            <v>90-R1</v>
          </cell>
          <cell r="C449">
            <v>2747256.429</v>
          </cell>
          <cell r="D449">
            <v>253815.755</v>
          </cell>
          <cell r="E449">
            <v>53.929000000000002</v>
          </cell>
          <cell r="F449" t="str">
            <v>Leica TCR1102(615989)</v>
          </cell>
          <cell r="G449">
            <v>37949</v>
          </cell>
          <cell r="H449" t="str">
            <v>K.C. Lee</v>
          </cell>
          <cell r="I449">
            <v>90</v>
          </cell>
          <cell r="J449" t="str">
            <v>R1</v>
          </cell>
          <cell r="K449">
            <v>449</v>
          </cell>
        </row>
        <row r="450">
          <cell r="A450" t="str">
            <v>90-R2</v>
          </cell>
          <cell r="C450">
            <v>2747256.4909999999</v>
          </cell>
          <cell r="D450">
            <v>253815.49100000001</v>
          </cell>
          <cell r="E450">
            <v>54.878999999999998</v>
          </cell>
          <cell r="F450" t="str">
            <v>Leica TCR1102(615989)</v>
          </cell>
          <cell r="G450">
            <v>37949</v>
          </cell>
          <cell r="H450" t="str">
            <v>K.C. Lee</v>
          </cell>
          <cell r="I450">
            <v>90</v>
          </cell>
          <cell r="J450" t="str">
            <v>R2</v>
          </cell>
          <cell r="K450">
            <v>450</v>
          </cell>
        </row>
        <row r="451">
          <cell r="A451" t="str">
            <v>91-L2</v>
          </cell>
          <cell r="C451">
            <v>2747253.5809999998</v>
          </cell>
          <cell r="D451">
            <v>253823.57800000001</v>
          </cell>
          <cell r="E451">
            <v>54.887999999999998</v>
          </cell>
          <cell r="F451" t="str">
            <v>Leica TC1800(636925)</v>
          </cell>
          <cell r="G451">
            <v>37999</v>
          </cell>
          <cell r="H451" t="str">
            <v>Y.S. Tsai</v>
          </cell>
          <cell r="I451">
            <v>91</v>
          </cell>
          <cell r="J451" t="str">
            <v>L2</v>
          </cell>
          <cell r="K451">
            <v>451</v>
          </cell>
        </row>
        <row r="452">
          <cell r="A452" t="str">
            <v>91-L1</v>
          </cell>
          <cell r="C452">
            <v>2747253.6460000002</v>
          </cell>
          <cell r="D452">
            <v>253823.30300000001</v>
          </cell>
          <cell r="E452">
            <v>53.93</v>
          </cell>
          <cell r="F452" t="str">
            <v>Leica TC1800(636925)</v>
          </cell>
          <cell r="G452">
            <v>37999</v>
          </cell>
          <cell r="H452" t="str">
            <v>Y.S. Tsai</v>
          </cell>
          <cell r="I452">
            <v>91</v>
          </cell>
          <cell r="J452" t="str">
            <v>L1</v>
          </cell>
          <cell r="K452">
            <v>452</v>
          </cell>
        </row>
        <row r="453">
          <cell r="A453">
            <v>91</v>
          </cell>
          <cell r="B453">
            <v>69595.5</v>
          </cell>
          <cell r="C453">
            <v>2747254.5486239591</v>
          </cell>
          <cell r="D453">
            <v>253819.42092640593</v>
          </cell>
          <cell r="E453">
            <v>53.860999999999997</v>
          </cell>
          <cell r="F453" t="str">
            <v>Leica TC1800(636925)</v>
          </cell>
          <cell r="G453">
            <v>37999</v>
          </cell>
          <cell r="H453" t="str">
            <v>Y.S. Tsai</v>
          </cell>
          <cell r="I453">
            <v>91</v>
          </cell>
          <cell r="J453" t="str">
            <v>CL</v>
          </cell>
          <cell r="K453">
            <v>453</v>
          </cell>
        </row>
        <row r="454">
          <cell r="A454" t="str">
            <v>91-R1</v>
          </cell>
          <cell r="C454">
            <v>2747255.45</v>
          </cell>
          <cell r="D454">
            <v>253815.55</v>
          </cell>
          <cell r="E454">
            <v>53.943999999999996</v>
          </cell>
          <cell r="F454" t="str">
            <v>Leica TC1800(636925)</v>
          </cell>
          <cell r="G454">
            <v>37999</v>
          </cell>
          <cell r="H454" t="str">
            <v>Y.S. Tsai</v>
          </cell>
          <cell r="I454">
            <v>91</v>
          </cell>
          <cell r="J454" t="str">
            <v>R1</v>
          </cell>
          <cell r="K454">
            <v>454</v>
          </cell>
        </row>
        <row r="455">
          <cell r="A455" t="str">
            <v>91-R2</v>
          </cell>
          <cell r="C455">
            <v>2747255.5159999998</v>
          </cell>
          <cell r="D455">
            <v>253815.266</v>
          </cell>
          <cell r="E455">
            <v>54.890999999999998</v>
          </cell>
          <cell r="F455" t="str">
            <v>Leica TC1800(636925)</v>
          </cell>
          <cell r="G455">
            <v>37999</v>
          </cell>
          <cell r="H455" t="str">
            <v>Y.S. Tsai</v>
          </cell>
          <cell r="I455">
            <v>91</v>
          </cell>
          <cell r="J455" t="str">
            <v>R2</v>
          </cell>
          <cell r="K455">
            <v>455</v>
          </cell>
        </row>
        <row r="456">
          <cell r="A456" t="str">
            <v>92-L2</v>
          </cell>
          <cell r="C456">
            <v>2747236.05</v>
          </cell>
          <cell r="D456">
            <v>253819.49600000001</v>
          </cell>
          <cell r="E456">
            <v>54.999000000000002</v>
          </cell>
          <cell r="F456" t="str">
            <v>Leica TC1800(636925)</v>
          </cell>
          <cell r="G456">
            <v>37999</v>
          </cell>
          <cell r="H456" t="str">
            <v>Y.S. Tsai</v>
          </cell>
          <cell r="I456">
            <v>92</v>
          </cell>
          <cell r="J456" t="str">
            <v>L2</v>
          </cell>
          <cell r="K456">
            <v>456</v>
          </cell>
        </row>
        <row r="457">
          <cell r="A457" t="str">
            <v>92-L1</v>
          </cell>
          <cell r="C457">
            <v>2747236.1120000002</v>
          </cell>
          <cell r="D457">
            <v>253819.228</v>
          </cell>
          <cell r="E457">
            <v>54.067</v>
          </cell>
          <cell r="F457" t="str">
            <v>Leica TC1800(636925)</v>
          </cell>
          <cell r="G457">
            <v>37999</v>
          </cell>
          <cell r="H457" t="str">
            <v>Y.S. Tsai</v>
          </cell>
          <cell r="I457">
            <v>92</v>
          </cell>
          <cell r="J457" t="str">
            <v>L1</v>
          </cell>
          <cell r="K457">
            <v>457</v>
          </cell>
        </row>
        <row r="458">
          <cell r="A458">
            <v>92</v>
          </cell>
          <cell r="B458">
            <v>69613.5</v>
          </cell>
          <cell r="C458">
            <v>2747237.017255309</v>
          </cell>
          <cell r="D458">
            <v>253815.34034884276</v>
          </cell>
          <cell r="E458">
            <v>54.004316692893759</v>
          </cell>
          <cell r="F458" t="str">
            <v>Leica TC1800(636925)</v>
          </cell>
          <cell r="G458">
            <v>37999</v>
          </cell>
          <cell r="H458" t="str">
            <v>Y.S. Tsai</v>
          </cell>
          <cell r="I458">
            <v>92</v>
          </cell>
          <cell r="J458" t="str">
            <v>CL</v>
          </cell>
          <cell r="K458">
            <v>458</v>
          </cell>
        </row>
        <row r="459">
          <cell r="A459" t="str">
            <v>92-R1</v>
          </cell>
          <cell r="C459">
            <v>2747237.9219999998</v>
          </cell>
          <cell r="D459">
            <v>253811.45300000001</v>
          </cell>
          <cell r="E459">
            <v>54.057000000000002</v>
          </cell>
          <cell r="F459" t="str">
            <v>Leica TC1800(636925)</v>
          </cell>
          <cell r="G459">
            <v>37999</v>
          </cell>
          <cell r="H459" t="str">
            <v>Y.S. Tsai</v>
          </cell>
          <cell r="I459">
            <v>92</v>
          </cell>
          <cell r="J459" t="str">
            <v>R1</v>
          </cell>
          <cell r="K459">
            <v>459</v>
          </cell>
        </row>
        <row r="460">
          <cell r="A460" t="str">
            <v>92-R2</v>
          </cell>
          <cell r="C460">
            <v>2747237.986</v>
          </cell>
          <cell r="D460">
            <v>253811.179</v>
          </cell>
          <cell r="E460">
            <v>55.002000000000002</v>
          </cell>
          <cell r="F460" t="str">
            <v>Leica TC1800(636925)</v>
          </cell>
          <cell r="G460">
            <v>37999</v>
          </cell>
          <cell r="H460" t="str">
            <v>Y.S. Tsai</v>
          </cell>
          <cell r="I460">
            <v>92</v>
          </cell>
          <cell r="J460" t="str">
            <v>R2</v>
          </cell>
          <cell r="K460">
            <v>460</v>
          </cell>
        </row>
        <row r="461">
          <cell r="A461" t="str">
            <v>93-L2</v>
          </cell>
          <cell r="C461">
            <v>2747220.466</v>
          </cell>
          <cell r="D461">
            <v>253815.872</v>
          </cell>
          <cell r="E461">
            <v>55.057000000000002</v>
          </cell>
          <cell r="F461" t="str">
            <v>Leica TC1800(636925)</v>
          </cell>
          <cell r="G461">
            <v>37999</v>
          </cell>
          <cell r="H461" t="str">
            <v>Y.S. Tsai</v>
          </cell>
          <cell r="I461">
            <v>93</v>
          </cell>
          <cell r="J461" t="str">
            <v>L2</v>
          </cell>
          <cell r="K461">
            <v>461</v>
          </cell>
        </row>
        <row r="462">
          <cell r="A462" t="str">
            <v>93-L1</v>
          </cell>
          <cell r="C462">
            <v>2747220.53</v>
          </cell>
          <cell r="D462">
            <v>253815.598</v>
          </cell>
          <cell r="E462">
            <v>54.112000000000002</v>
          </cell>
          <cell r="F462" t="str">
            <v>Leica TC1800(636925)</v>
          </cell>
          <cell r="G462">
            <v>37999</v>
          </cell>
          <cell r="H462" t="str">
            <v>Y.S. Tsai</v>
          </cell>
          <cell r="I462">
            <v>93</v>
          </cell>
          <cell r="J462" t="str">
            <v>L1</v>
          </cell>
          <cell r="K462">
            <v>462</v>
          </cell>
        </row>
        <row r="463">
          <cell r="A463">
            <v>93</v>
          </cell>
          <cell r="B463">
            <v>69629.5</v>
          </cell>
          <cell r="C463">
            <v>2747221.4338165089</v>
          </cell>
          <cell r="D463">
            <v>253811.71316878661</v>
          </cell>
          <cell r="E463">
            <v>54.047956692893756</v>
          </cell>
          <cell r="F463" t="str">
            <v>Leica TC1800(636925)</v>
          </cell>
          <cell r="G463">
            <v>37999</v>
          </cell>
          <cell r="H463" t="str">
            <v>Y.S. Tsai</v>
          </cell>
          <cell r="I463">
            <v>93</v>
          </cell>
          <cell r="J463" t="str">
            <v>CL</v>
          </cell>
          <cell r="K463">
            <v>463</v>
          </cell>
        </row>
        <row r="464">
          <cell r="A464" t="str">
            <v>93-R1</v>
          </cell>
          <cell r="C464">
            <v>2747222.34</v>
          </cell>
          <cell r="D464">
            <v>253807.821</v>
          </cell>
          <cell r="E464">
            <v>54.113999999999997</v>
          </cell>
          <cell r="F464" t="str">
            <v>Leica TC1800(636925)</v>
          </cell>
          <cell r="G464">
            <v>37999</v>
          </cell>
          <cell r="H464" t="str">
            <v>Y.S. Tsai</v>
          </cell>
          <cell r="I464">
            <v>93</v>
          </cell>
          <cell r="J464" t="str">
            <v>R1</v>
          </cell>
          <cell r="K464">
            <v>464</v>
          </cell>
        </row>
        <row r="465">
          <cell r="A465" t="str">
            <v>93-R2</v>
          </cell>
          <cell r="C465">
            <v>2747222.4019999998</v>
          </cell>
          <cell r="D465">
            <v>253807.55300000001</v>
          </cell>
          <cell r="E465">
            <v>55.048999999999999</v>
          </cell>
          <cell r="F465" t="str">
            <v>Leica TC1800(636925)</v>
          </cell>
          <cell r="G465">
            <v>37999</v>
          </cell>
          <cell r="H465" t="str">
            <v>Y.S. Tsai</v>
          </cell>
          <cell r="I465">
            <v>93</v>
          </cell>
          <cell r="J465" t="str">
            <v>R2</v>
          </cell>
          <cell r="K465">
            <v>465</v>
          </cell>
        </row>
        <row r="466">
          <cell r="A466" t="str">
            <v>94-L2</v>
          </cell>
          <cell r="C466">
            <v>2747219.4909999999</v>
          </cell>
          <cell r="D466">
            <v>253815.649</v>
          </cell>
          <cell r="E466">
            <v>55.05</v>
          </cell>
          <cell r="F466" t="str">
            <v>Leica TC1800(636925)</v>
          </cell>
          <cell r="G466">
            <v>37999</v>
          </cell>
          <cell r="H466" t="str">
            <v>Y.S. Tsai</v>
          </cell>
          <cell r="I466">
            <v>94</v>
          </cell>
          <cell r="J466" t="str">
            <v>L2</v>
          </cell>
          <cell r="K466">
            <v>466</v>
          </cell>
        </row>
        <row r="467">
          <cell r="A467" t="str">
            <v>94-L1</v>
          </cell>
          <cell r="C467">
            <v>2747219.5550000002</v>
          </cell>
          <cell r="D467">
            <v>253815.37400000001</v>
          </cell>
          <cell r="E467">
            <v>54.097000000000001</v>
          </cell>
          <cell r="F467" t="str">
            <v>Leica TC1800(636925)</v>
          </cell>
          <cell r="G467">
            <v>37999</v>
          </cell>
          <cell r="H467" t="str">
            <v>Y.S. Tsai</v>
          </cell>
          <cell r="I467">
            <v>94</v>
          </cell>
          <cell r="J467" t="str">
            <v>L1</v>
          </cell>
          <cell r="K467">
            <v>467</v>
          </cell>
        </row>
        <row r="468">
          <cell r="A468">
            <v>94</v>
          </cell>
          <cell r="B468">
            <v>69630.5</v>
          </cell>
          <cell r="C468">
            <v>2747220.4598515835</v>
          </cell>
          <cell r="D468">
            <v>253811.48647003309</v>
          </cell>
          <cell r="E468">
            <v>54.04642669289376</v>
          </cell>
          <cell r="F468" t="str">
            <v>Leica TC1800(636925)</v>
          </cell>
          <cell r="G468">
            <v>37999</v>
          </cell>
          <cell r="H468" t="str">
            <v>Y.S. Tsai</v>
          </cell>
          <cell r="I468">
            <v>94</v>
          </cell>
          <cell r="J468" t="str">
            <v>CL</v>
          </cell>
          <cell r="K468">
            <v>468</v>
          </cell>
        </row>
        <row r="469">
          <cell r="A469" t="str">
            <v>94-R1</v>
          </cell>
          <cell r="C469">
            <v>2747221.3650000002</v>
          </cell>
          <cell r="D469">
            <v>253807.598</v>
          </cell>
          <cell r="E469">
            <v>54.11</v>
          </cell>
          <cell r="F469" t="str">
            <v>Leica TC1800(636925)</v>
          </cell>
          <cell r="G469">
            <v>37999</v>
          </cell>
          <cell r="H469" t="str">
            <v>Y.S. Tsai</v>
          </cell>
          <cell r="I469">
            <v>94</v>
          </cell>
          <cell r="J469" t="str">
            <v>R1</v>
          </cell>
          <cell r="K469">
            <v>469</v>
          </cell>
        </row>
        <row r="470">
          <cell r="A470" t="str">
            <v>94-R2</v>
          </cell>
          <cell r="C470">
            <v>2747221.4279999998</v>
          </cell>
          <cell r="D470">
            <v>253807.326</v>
          </cell>
          <cell r="E470">
            <v>55.046999999999997</v>
          </cell>
          <cell r="F470" t="str">
            <v>Leica TC1800(636925)</v>
          </cell>
          <cell r="G470">
            <v>37999</v>
          </cell>
          <cell r="H470" t="str">
            <v>Y.S. Tsai</v>
          </cell>
          <cell r="I470">
            <v>94</v>
          </cell>
          <cell r="J470" t="str">
            <v>R2</v>
          </cell>
          <cell r="K470">
            <v>470</v>
          </cell>
        </row>
        <row r="471">
          <cell r="A471" t="str">
            <v>95-L2</v>
          </cell>
          <cell r="C471">
            <v>2747201.96</v>
          </cell>
          <cell r="D471">
            <v>253811.56599999999</v>
          </cell>
          <cell r="E471">
            <v>55.183</v>
          </cell>
          <cell r="F471" t="str">
            <v>Leica TC1800(636925)</v>
          </cell>
          <cell r="G471">
            <v>37999</v>
          </cell>
          <cell r="H471" t="str">
            <v>Y.S. Tsai</v>
          </cell>
          <cell r="I471">
            <v>95</v>
          </cell>
          <cell r="J471" t="str">
            <v>L2</v>
          </cell>
          <cell r="K471">
            <v>471</v>
          </cell>
        </row>
        <row r="472">
          <cell r="A472" t="str">
            <v>95-L1</v>
          </cell>
          <cell r="C472">
            <v>2747202.0249999999</v>
          </cell>
          <cell r="D472">
            <v>253811.285</v>
          </cell>
          <cell r="E472">
            <v>54.262</v>
          </cell>
          <cell r="F472" t="str">
            <v>Leica TC1800(636925)</v>
          </cell>
          <cell r="G472">
            <v>37999</v>
          </cell>
          <cell r="H472" t="str">
            <v>Y.S. Tsai</v>
          </cell>
          <cell r="I472">
            <v>95</v>
          </cell>
          <cell r="J472" t="str">
            <v>L1</v>
          </cell>
          <cell r="K472">
            <v>472</v>
          </cell>
        </row>
        <row r="473">
          <cell r="A473">
            <v>95</v>
          </cell>
          <cell r="B473">
            <v>69648.5</v>
          </cell>
          <cell r="C473">
            <v>2747202.9284829334</v>
          </cell>
          <cell r="D473">
            <v>253807.40589246992</v>
          </cell>
          <cell r="E473">
            <v>54.154066692893757</v>
          </cell>
          <cell r="F473" t="str">
            <v>Leica TC1800(636925)</v>
          </cell>
          <cell r="G473">
            <v>37999</v>
          </cell>
          <cell r="H473" t="str">
            <v>Y.S. Tsai</v>
          </cell>
          <cell r="I473">
            <v>95</v>
          </cell>
          <cell r="J473" t="str">
            <v>CL</v>
          </cell>
          <cell r="K473">
            <v>473</v>
          </cell>
        </row>
        <row r="474">
          <cell r="A474" t="str">
            <v>95-R1</v>
          </cell>
          <cell r="C474">
            <v>2747203.835</v>
          </cell>
          <cell r="D474">
            <v>253803.508</v>
          </cell>
          <cell r="E474">
            <v>54.255000000000003</v>
          </cell>
          <cell r="F474" t="str">
            <v>Leica TC1800(636925)</v>
          </cell>
          <cell r="G474">
            <v>37999</v>
          </cell>
          <cell r="H474" t="str">
            <v>Y.S. Tsai</v>
          </cell>
          <cell r="I474">
            <v>95</v>
          </cell>
          <cell r="J474" t="str">
            <v>R1</v>
          </cell>
          <cell r="K474">
            <v>474</v>
          </cell>
        </row>
        <row r="475">
          <cell r="A475" t="str">
            <v>95-R2</v>
          </cell>
          <cell r="C475">
            <v>2747203.8960000002</v>
          </cell>
          <cell r="D475">
            <v>253803.24799999999</v>
          </cell>
          <cell r="E475">
            <v>55.18</v>
          </cell>
          <cell r="F475" t="str">
            <v>Leica TC1800(636925)</v>
          </cell>
          <cell r="G475">
            <v>37999</v>
          </cell>
          <cell r="H475" t="str">
            <v>Y.S. Tsai</v>
          </cell>
          <cell r="I475">
            <v>95</v>
          </cell>
          <cell r="J475" t="str">
            <v>R2</v>
          </cell>
          <cell r="K475">
            <v>475</v>
          </cell>
        </row>
        <row r="476">
          <cell r="A476" t="str">
            <v>96-L2</v>
          </cell>
          <cell r="C476">
            <v>2747186.3769999999</v>
          </cell>
          <cell r="D476">
            <v>253807.93900000001</v>
          </cell>
          <cell r="E476">
            <v>55.23</v>
          </cell>
          <cell r="F476" t="str">
            <v>Leica TC1800(636925)</v>
          </cell>
          <cell r="G476">
            <v>37999</v>
          </cell>
          <cell r="H476" t="str">
            <v>Y.S. Tsai</v>
          </cell>
          <cell r="I476">
            <v>96</v>
          </cell>
          <cell r="J476" t="str">
            <v>L2</v>
          </cell>
          <cell r="K476">
            <v>476</v>
          </cell>
        </row>
        <row r="477">
          <cell r="A477" t="str">
            <v>96-L1</v>
          </cell>
          <cell r="C477">
            <v>2747186.4360000002</v>
          </cell>
          <cell r="D477">
            <v>253807.685</v>
          </cell>
          <cell r="E477">
            <v>54.295999999999999</v>
          </cell>
          <cell r="F477" t="str">
            <v>Leica TC1800(636925)</v>
          </cell>
          <cell r="G477">
            <v>37999</v>
          </cell>
          <cell r="H477" t="str">
            <v>Y.S. Tsai</v>
          </cell>
          <cell r="I477">
            <v>96</v>
          </cell>
          <cell r="J477" t="str">
            <v>L1</v>
          </cell>
          <cell r="K477">
            <v>477</v>
          </cell>
        </row>
        <row r="478">
          <cell r="A478">
            <v>96</v>
          </cell>
          <cell r="B478">
            <v>69664.5</v>
          </cell>
          <cell r="C478">
            <v>2747187.3450441333</v>
          </cell>
          <cell r="D478">
            <v>253803.77871241377</v>
          </cell>
          <cell r="E478">
            <v>54.220786692893761</v>
          </cell>
          <cell r="F478" t="str">
            <v>Leica TC1800(636925)</v>
          </cell>
          <cell r="G478">
            <v>37999</v>
          </cell>
          <cell r="H478" t="str">
            <v>Y.S. Tsai</v>
          </cell>
          <cell r="I478">
            <v>96</v>
          </cell>
          <cell r="J478" t="str">
            <v>CL</v>
          </cell>
          <cell r="K478">
            <v>478</v>
          </cell>
        </row>
        <row r="479">
          <cell r="A479" t="str">
            <v>96-R1</v>
          </cell>
          <cell r="C479">
            <v>2747188.2540000002</v>
          </cell>
          <cell r="D479">
            <v>253799.875</v>
          </cell>
          <cell r="E479">
            <v>54.284999999999997</v>
          </cell>
          <cell r="F479" t="str">
            <v>Leica TC1800(636925)</v>
          </cell>
          <cell r="G479">
            <v>37999</v>
          </cell>
          <cell r="H479" t="str">
            <v>Y.S. Tsai</v>
          </cell>
          <cell r="I479">
            <v>96</v>
          </cell>
          <cell r="J479" t="str">
            <v>R1</v>
          </cell>
          <cell r="K479">
            <v>479</v>
          </cell>
        </row>
        <row r="480">
          <cell r="A480" t="str">
            <v>96-R2</v>
          </cell>
          <cell r="C480">
            <v>2747188.3119999999</v>
          </cell>
          <cell r="D480">
            <v>253799.625</v>
          </cell>
          <cell r="E480">
            <v>55.225000000000001</v>
          </cell>
          <cell r="F480" t="str">
            <v>Leica TC1800(636925)</v>
          </cell>
          <cell r="G480">
            <v>37999</v>
          </cell>
          <cell r="H480" t="str">
            <v>Y.S. Tsai</v>
          </cell>
          <cell r="I480">
            <v>96</v>
          </cell>
          <cell r="J480" t="str">
            <v>R2</v>
          </cell>
          <cell r="K480">
            <v>480</v>
          </cell>
        </row>
        <row r="481">
          <cell r="A481" t="str">
            <v>97-L2</v>
          </cell>
          <cell r="C481">
            <v>2747185.4</v>
          </cell>
          <cell r="D481">
            <v>253807.72500000001</v>
          </cell>
          <cell r="E481">
            <v>55.234999999999999</v>
          </cell>
          <cell r="F481" t="str">
            <v>Leica TC1800(636925)</v>
          </cell>
          <cell r="G481">
            <v>37999</v>
          </cell>
          <cell r="H481" t="str">
            <v>Y.S. Tsai</v>
          </cell>
          <cell r="I481">
            <v>97</v>
          </cell>
          <cell r="J481" t="str">
            <v>L2</v>
          </cell>
          <cell r="K481">
            <v>481</v>
          </cell>
        </row>
        <row r="482">
          <cell r="A482" t="str">
            <v>97-L1</v>
          </cell>
          <cell r="C482">
            <v>2747185.4649999999</v>
          </cell>
          <cell r="D482">
            <v>253807.44500000001</v>
          </cell>
          <cell r="E482">
            <v>54.286000000000001</v>
          </cell>
          <cell r="F482" t="str">
            <v>Leica TC1800(636925)</v>
          </cell>
          <cell r="G482">
            <v>37999</v>
          </cell>
          <cell r="H482" t="str">
            <v>Y.S. Tsai</v>
          </cell>
          <cell r="I482">
            <v>97</v>
          </cell>
          <cell r="J482" t="str">
            <v>L1</v>
          </cell>
          <cell r="K482">
            <v>482</v>
          </cell>
        </row>
        <row r="483">
          <cell r="A483">
            <v>97</v>
          </cell>
          <cell r="B483">
            <v>69665.5</v>
          </cell>
          <cell r="C483">
            <v>2747186.3710792083</v>
          </cell>
          <cell r="D483">
            <v>253803.55201366026</v>
          </cell>
          <cell r="E483">
            <v>54.229798483660204</v>
          </cell>
          <cell r="F483" t="str">
            <v>Leica TC1800(636925)</v>
          </cell>
          <cell r="G483">
            <v>37999</v>
          </cell>
          <cell r="H483" t="str">
            <v>Y.S. Tsai</v>
          </cell>
          <cell r="I483">
            <v>97</v>
          </cell>
          <cell r="J483" t="str">
            <v>CL</v>
          </cell>
          <cell r="K483">
            <v>483</v>
          </cell>
        </row>
        <row r="484">
          <cell r="A484" t="str">
            <v>97-R1</v>
          </cell>
          <cell r="C484">
            <v>2747187.28</v>
          </cell>
          <cell r="D484">
            <v>253799.647</v>
          </cell>
          <cell r="E484">
            <v>54.283999999999999</v>
          </cell>
          <cell r="F484" t="str">
            <v>Leica TC1800(636925)</v>
          </cell>
          <cell r="G484">
            <v>37999</v>
          </cell>
          <cell r="H484" t="str">
            <v>Y.S. Tsai</v>
          </cell>
          <cell r="I484">
            <v>97</v>
          </cell>
          <cell r="J484" t="str">
            <v>R1</v>
          </cell>
          <cell r="K484">
            <v>484</v>
          </cell>
        </row>
        <row r="485">
          <cell r="A485" t="str">
            <v>97-R2</v>
          </cell>
          <cell r="C485">
            <v>2747187.34</v>
          </cell>
          <cell r="D485">
            <v>253799.38699999999</v>
          </cell>
          <cell r="E485">
            <v>55.234000000000002</v>
          </cell>
          <cell r="F485" t="str">
            <v>Leica TC1800(636925)</v>
          </cell>
          <cell r="G485">
            <v>37999</v>
          </cell>
          <cell r="H485" t="str">
            <v>Y.S. Tsai</v>
          </cell>
          <cell r="I485">
            <v>97</v>
          </cell>
          <cell r="J485" t="str">
            <v>R2</v>
          </cell>
          <cell r="K485">
            <v>485</v>
          </cell>
        </row>
        <row r="486">
          <cell r="A486" t="str">
            <v>98-L2</v>
          </cell>
          <cell r="C486">
            <v>2747160.5630000001</v>
          </cell>
          <cell r="D486">
            <v>253801.948</v>
          </cell>
          <cell r="E486">
            <v>55.386000000000003</v>
          </cell>
          <cell r="F486" t="str">
            <v>Leica TC1800(636925)</v>
          </cell>
          <cell r="G486">
            <v>37999</v>
          </cell>
          <cell r="H486" t="str">
            <v>Y.S. Tsai</v>
          </cell>
          <cell r="I486">
            <v>98</v>
          </cell>
          <cell r="J486" t="str">
            <v>L2</v>
          </cell>
          <cell r="K486">
            <v>486</v>
          </cell>
        </row>
        <row r="487">
          <cell r="A487" t="str">
            <v>98-L1</v>
          </cell>
          <cell r="C487">
            <v>2747160.628</v>
          </cell>
          <cell r="D487">
            <v>253801.66899999999</v>
          </cell>
          <cell r="E487">
            <v>54.44</v>
          </cell>
          <cell r="F487" t="str">
            <v>Leica TC1800(636925)</v>
          </cell>
          <cell r="G487">
            <v>37999</v>
          </cell>
          <cell r="H487" t="str">
            <v>Y.S. Tsai</v>
          </cell>
          <cell r="I487">
            <v>98</v>
          </cell>
          <cell r="J487" t="str">
            <v>L1</v>
          </cell>
          <cell r="K487">
            <v>487</v>
          </cell>
        </row>
        <row r="488">
          <cell r="A488">
            <v>98</v>
          </cell>
          <cell r="B488">
            <v>69691</v>
          </cell>
          <cell r="C488">
            <v>2747161.5349736204</v>
          </cell>
          <cell r="D488">
            <v>253797.77119544576</v>
          </cell>
          <cell r="E488">
            <v>54.3598684836602</v>
          </cell>
          <cell r="F488" t="str">
            <v>Leica TC1800(636925)</v>
          </cell>
          <cell r="G488">
            <v>37999</v>
          </cell>
          <cell r="H488" t="str">
            <v>Y.S. Tsai</v>
          </cell>
          <cell r="I488">
            <v>98</v>
          </cell>
          <cell r="J488" t="str">
            <v>CL</v>
          </cell>
          <cell r="K488">
            <v>488</v>
          </cell>
        </row>
        <row r="489">
          <cell r="A489" t="str">
            <v>98-R1</v>
          </cell>
          <cell r="C489">
            <v>2747162.44</v>
          </cell>
          <cell r="D489">
            <v>253793.88200000001</v>
          </cell>
          <cell r="E489">
            <v>54.441000000000003</v>
          </cell>
          <cell r="F489" t="str">
            <v>Leica TC1800(636925)</v>
          </cell>
          <cell r="G489">
            <v>37999</v>
          </cell>
          <cell r="H489" t="str">
            <v>Y.S. Tsai</v>
          </cell>
          <cell r="I489">
            <v>98</v>
          </cell>
          <cell r="J489" t="str">
            <v>R1</v>
          </cell>
          <cell r="K489">
            <v>489</v>
          </cell>
        </row>
        <row r="490">
          <cell r="A490" t="str">
            <v>98-R2</v>
          </cell>
          <cell r="C490">
            <v>2747162.5049999999</v>
          </cell>
          <cell r="D490">
            <v>253793.60399999999</v>
          </cell>
          <cell r="E490">
            <v>55.39</v>
          </cell>
          <cell r="F490" t="str">
            <v>Leica TC1800(636925)</v>
          </cell>
          <cell r="G490">
            <v>37999</v>
          </cell>
          <cell r="H490" t="str">
            <v>Y.S. Tsai</v>
          </cell>
          <cell r="I490">
            <v>98</v>
          </cell>
          <cell r="J490" t="str">
            <v>R2</v>
          </cell>
          <cell r="K490">
            <v>490</v>
          </cell>
        </row>
        <row r="491">
          <cell r="A491" t="str">
            <v>99-L2</v>
          </cell>
          <cell r="C491">
            <v>2747137.6779999998</v>
          </cell>
          <cell r="D491">
            <v>253796.609</v>
          </cell>
          <cell r="E491">
            <v>55.482999999999997</v>
          </cell>
          <cell r="F491" t="str">
            <v>Leica TC1800(636925)</v>
          </cell>
          <cell r="G491">
            <v>37999</v>
          </cell>
          <cell r="H491" t="str">
            <v>Y.S. Tsai</v>
          </cell>
          <cell r="I491">
            <v>99</v>
          </cell>
          <cell r="J491" t="str">
            <v>L2</v>
          </cell>
          <cell r="K491">
            <v>491</v>
          </cell>
        </row>
        <row r="492">
          <cell r="A492" t="str">
            <v>99-L1</v>
          </cell>
          <cell r="C492">
            <v>2747137.7429999998</v>
          </cell>
          <cell r="D492">
            <v>253796.33</v>
          </cell>
          <cell r="E492">
            <v>54.542000000000002</v>
          </cell>
          <cell r="F492" t="str">
            <v>Leica TC1800(636925)</v>
          </cell>
          <cell r="G492">
            <v>37999</v>
          </cell>
          <cell r="H492" t="str">
            <v>Y.S. Tsai</v>
          </cell>
          <cell r="I492">
            <v>99</v>
          </cell>
          <cell r="J492" t="str">
            <v>L1</v>
          </cell>
          <cell r="K492">
            <v>492</v>
          </cell>
        </row>
        <row r="493">
          <cell r="A493">
            <v>99</v>
          </cell>
          <cell r="B493">
            <v>69714.5</v>
          </cell>
          <cell r="C493">
            <v>2747138.6467978824</v>
          </cell>
          <cell r="D493">
            <v>253792.44377473829</v>
          </cell>
          <cell r="E493">
            <v>54.472898483660202</v>
          </cell>
          <cell r="F493" t="str">
            <v>Leica TC1800(636925)</v>
          </cell>
          <cell r="G493">
            <v>37999</v>
          </cell>
          <cell r="H493" t="str">
            <v>Y.S. Tsai</v>
          </cell>
          <cell r="I493">
            <v>99</v>
          </cell>
          <cell r="J493" t="str">
            <v>CL</v>
          </cell>
          <cell r="K493">
            <v>493</v>
          </cell>
        </row>
        <row r="494">
          <cell r="A494" t="str">
            <v>99-R1</v>
          </cell>
          <cell r="C494">
            <v>2747139.548</v>
          </cell>
          <cell r="D494">
            <v>253788.573</v>
          </cell>
          <cell r="E494">
            <v>54.518000000000001</v>
          </cell>
          <cell r="F494" t="str">
            <v>Leica TC1800(636925)</v>
          </cell>
          <cell r="G494">
            <v>37999</v>
          </cell>
          <cell r="H494" t="str">
            <v>Y.S. Tsai</v>
          </cell>
          <cell r="I494">
            <v>99</v>
          </cell>
          <cell r="J494" t="str">
            <v>R1</v>
          </cell>
          <cell r="K494">
            <v>494</v>
          </cell>
        </row>
        <row r="495">
          <cell r="A495" t="str">
            <v>99-R2</v>
          </cell>
          <cell r="C495">
            <v>2747139.6150000002</v>
          </cell>
          <cell r="D495">
            <v>253788.28400000001</v>
          </cell>
          <cell r="E495">
            <v>55.48</v>
          </cell>
          <cell r="F495" t="str">
            <v>Leica TC1800(636925)</v>
          </cell>
          <cell r="G495">
            <v>37999</v>
          </cell>
          <cell r="H495" t="str">
            <v>Y.S. Tsai</v>
          </cell>
          <cell r="I495">
            <v>99</v>
          </cell>
          <cell r="J495" t="str">
            <v>R2</v>
          </cell>
          <cell r="K495">
            <v>495</v>
          </cell>
        </row>
        <row r="496">
          <cell r="A496" t="str">
            <v>100-L2</v>
          </cell>
          <cell r="C496">
            <v>2747136.7009999999</v>
          </cell>
          <cell r="D496">
            <v>253796.39199999999</v>
          </cell>
          <cell r="E496">
            <v>55.487000000000002</v>
          </cell>
          <cell r="F496" t="str">
            <v>Leica TC1800(636925)</v>
          </cell>
          <cell r="G496">
            <v>37999</v>
          </cell>
          <cell r="H496" t="str">
            <v>Y.S. Tsai</v>
          </cell>
          <cell r="I496">
            <v>100</v>
          </cell>
          <cell r="J496" t="str">
            <v>L2</v>
          </cell>
          <cell r="K496">
            <v>496</v>
          </cell>
        </row>
        <row r="497">
          <cell r="A497" t="str">
            <v>100-L1</v>
          </cell>
          <cell r="C497">
            <v>2747136.7659999998</v>
          </cell>
          <cell r="D497">
            <v>253796.11300000001</v>
          </cell>
          <cell r="E497">
            <v>54.523000000000003</v>
          </cell>
          <cell r="F497" t="str">
            <v>Leica TC1800(636925)</v>
          </cell>
          <cell r="G497">
            <v>37999</v>
          </cell>
          <cell r="H497" t="str">
            <v>Y.S. Tsai</v>
          </cell>
          <cell r="I497">
            <v>100</v>
          </cell>
          <cell r="J497" t="str">
            <v>L1</v>
          </cell>
          <cell r="K497">
            <v>497</v>
          </cell>
        </row>
        <row r="498">
          <cell r="A498">
            <v>100</v>
          </cell>
          <cell r="B498">
            <v>69715.5</v>
          </cell>
          <cell r="C498">
            <v>2747137.6728329575</v>
          </cell>
          <cell r="D498">
            <v>253792.21707598478</v>
          </cell>
          <cell r="E498">
            <v>54.474518483660198</v>
          </cell>
          <cell r="F498" t="str">
            <v>Leica TC1800(636925)</v>
          </cell>
          <cell r="G498">
            <v>37999</v>
          </cell>
          <cell r="H498" t="str">
            <v>Y.S. Tsai</v>
          </cell>
          <cell r="I498">
            <v>100</v>
          </cell>
          <cell r="J498" t="str">
            <v>CL</v>
          </cell>
          <cell r="K498">
            <v>498</v>
          </cell>
        </row>
        <row r="499">
          <cell r="A499" t="str">
            <v>100-R1</v>
          </cell>
          <cell r="C499">
            <v>2747138.577</v>
          </cell>
          <cell r="D499">
            <v>253788.33199999999</v>
          </cell>
          <cell r="E499">
            <v>54.512999999999998</v>
          </cell>
          <cell r="F499" t="str">
            <v>Leica TC1800(636925)</v>
          </cell>
          <cell r="G499">
            <v>37999</v>
          </cell>
          <cell r="H499" t="str">
            <v>Y.S. Tsai</v>
          </cell>
          <cell r="I499">
            <v>100</v>
          </cell>
          <cell r="J499" t="str">
            <v>R1</v>
          </cell>
          <cell r="K499">
            <v>499</v>
          </cell>
        </row>
        <row r="500">
          <cell r="A500" t="str">
            <v>100-R2</v>
          </cell>
          <cell r="C500">
            <v>2747138.6409999998</v>
          </cell>
          <cell r="D500">
            <v>253788.05799999999</v>
          </cell>
          <cell r="E500">
            <v>55.48</v>
          </cell>
          <cell r="F500" t="str">
            <v>Leica TC1800(636925)</v>
          </cell>
          <cell r="G500">
            <v>37999</v>
          </cell>
          <cell r="H500" t="str">
            <v>Y.S. Tsai</v>
          </cell>
          <cell r="I500">
            <v>100</v>
          </cell>
          <cell r="J500" t="str">
            <v>R2</v>
          </cell>
          <cell r="K500">
            <v>500</v>
          </cell>
        </row>
        <row r="501">
          <cell r="A501" t="str">
            <v>101-L2</v>
          </cell>
          <cell r="C501">
            <v>2747111.8670000001</v>
          </cell>
          <cell r="D501">
            <v>253790.60399999999</v>
          </cell>
          <cell r="E501">
            <v>55.631</v>
          </cell>
          <cell r="F501" t="str">
            <v>Leica TC1800(636925)</v>
          </cell>
          <cell r="G501">
            <v>37999</v>
          </cell>
          <cell r="H501" t="str">
            <v>Y.S. Tsai</v>
          </cell>
          <cell r="I501">
            <v>101</v>
          </cell>
          <cell r="J501" t="str">
            <v>L2</v>
          </cell>
          <cell r="K501">
            <v>501</v>
          </cell>
        </row>
        <row r="502">
          <cell r="A502" t="str">
            <v>101-L1</v>
          </cell>
          <cell r="C502">
            <v>2747111.9270000001</v>
          </cell>
          <cell r="D502">
            <v>253790.34299999999</v>
          </cell>
          <cell r="E502">
            <v>54.674999999999997</v>
          </cell>
          <cell r="F502" t="str">
            <v>Leica TC1800(636925)</v>
          </cell>
          <cell r="G502">
            <v>37999</v>
          </cell>
          <cell r="H502" t="str">
            <v>Y.S. Tsai</v>
          </cell>
          <cell r="I502">
            <v>101</v>
          </cell>
          <cell r="J502" t="str">
            <v>L1</v>
          </cell>
          <cell r="K502">
            <v>502</v>
          </cell>
        </row>
        <row r="503">
          <cell r="A503">
            <v>101</v>
          </cell>
          <cell r="B503">
            <v>69741</v>
          </cell>
          <cell r="C503">
            <v>2747112.8367273696</v>
          </cell>
          <cell r="D503">
            <v>253786.43625777026</v>
          </cell>
          <cell r="E503">
            <v>54.595828483660199</v>
          </cell>
          <cell r="F503" t="str">
            <v>Leica TC1800(636925)</v>
          </cell>
          <cell r="G503">
            <v>37999</v>
          </cell>
          <cell r="H503" t="str">
            <v>Y.S. Tsai</v>
          </cell>
          <cell r="I503">
            <v>101</v>
          </cell>
          <cell r="J503" t="str">
            <v>CL</v>
          </cell>
          <cell r="K503">
            <v>503</v>
          </cell>
        </row>
        <row r="504">
          <cell r="A504" t="str">
            <v>101-R1</v>
          </cell>
          <cell r="C504">
            <v>2747113.7420000001</v>
          </cell>
          <cell r="D504">
            <v>253782.54699999999</v>
          </cell>
          <cell r="E504">
            <v>54.680999999999997</v>
          </cell>
          <cell r="F504" t="str">
            <v>Leica TC1800(636925)</v>
          </cell>
          <cell r="G504">
            <v>37999</v>
          </cell>
          <cell r="H504" t="str">
            <v>Y.S. Tsai</v>
          </cell>
          <cell r="I504">
            <v>101</v>
          </cell>
          <cell r="J504" t="str">
            <v>R1</v>
          </cell>
          <cell r="K504">
            <v>504</v>
          </cell>
        </row>
        <row r="505">
          <cell r="A505" t="str">
            <v>101-R2</v>
          </cell>
          <cell r="C505">
            <v>2747113.804</v>
          </cell>
          <cell r="D505">
            <v>253782.28</v>
          </cell>
          <cell r="E505">
            <v>55.622999999999998</v>
          </cell>
          <cell r="F505" t="str">
            <v>Leica TC1800(636925)</v>
          </cell>
          <cell r="G505">
            <v>37999</v>
          </cell>
          <cell r="H505" t="str">
            <v>Y.S. Tsai</v>
          </cell>
          <cell r="I505">
            <v>101</v>
          </cell>
          <cell r="J505" t="str">
            <v>R2</v>
          </cell>
          <cell r="K505">
            <v>505</v>
          </cell>
        </row>
        <row r="506">
          <cell r="A506" t="str">
            <v>102-L2</v>
          </cell>
          <cell r="C506">
            <v>2747088.98</v>
          </cell>
          <cell r="D506">
            <v>253785.272</v>
          </cell>
          <cell r="E506">
            <v>55.732999999999997</v>
          </cell>
          <cell r="F506" t="str">
            <v>Leica TC1800(636925)</v>
          </cell>
          <cell r="G506">
            <v>37999</v>
          </cell>
          <cell r="H506" t="str">
            <v>Y.S. Tsai</v>
          </cell>
          <cell r="I506">
            <v>102</v>
          </cell>
          <cell r="J506" t="str">
            <v>L2</v>
          </cell>
          <cell r="K506">
            <v>506</v>
          </cell>
        </row>
        <row r="507">
          <cell r="A507" t="str">
            <v>102-L1</v>
          </cell>
          <cell r="C507">
            <v>2747089.0430000001</v>
          </cell>
          <cell r="D507">
            <v>253785.00200000001</v>
          </cell>
          <cell r="E507">
            <v>54.792999999999999</v>
          </cell>
          <cell r="F507" t="str">
            <v>Leica TC1800(636925)</v>
          </cell>
          <cell r="G507">
            <v>37999</v>
          </cell>
          <cell r="H507" t="str">
            <v>Y.S. Tsai</v>
          </cell>
          <cell r="I507">
            <v>102</v>
          </cell>
          <cell r="J507" t="str">
            <v>L1</v>
          </cell>
          <cell r="K507">
            <v>507</v>
          </cell>
        </row>
        <row r="508">
          <cell r="A508">
            <v>102</v>
          </cell>
          <cell r="B508">
            <v>69764.5</v>
          </cell>
          <cell r="C508">
            <v>2747089.948551632</v>
          </cell>
          <cell r="D508">
            <v>253781.10883706278</v>
          </cell>
          <cell r="E508">
            <v>54.714058483660203</v>
          </cell>
          <cell r="F508" t="str">
            <v>Leica TC1800(636925)</v>
          </cell>
          <cell r="G508">
            <v>37999</v>
          </cell>
          <cell r="H508" t="str">
            <v>Y.S. Tsai</v>
          </cell>
          <cell r="I508">
            <v>102</v>
          </cell>
          <cell r="J508" t="str">
            <v>CL</v>
          </cell>
          <cell r="K508">
            <v>508</v>
          </cell>
        </row>
        <row r="509">
          <cell r="A509" t="str">
            <v>102-R1</v>
          </cell>
          <cell r="C509">
            <v>2747090.85</v>
          </cell>
          <cell r="D509">
            <v>253777.24</v>
          </cell>
          <cell r="E509">
            <v>54.795999999999999</v>
          </cell>
          <cell r="F509" t="str">
            <v>Leica TC1800(636925)</v>
          </cell>
          <cell r="G509">
            <v>37999</v>
          </cell>
          <cell r="H509" t="str">
            <v>Y.S. Tsai</v>
          </cell>
          <cell r="I509">
            <v>102</v>
          </cell>
          <cell r="J509" t="str">
            <v>R1</v>
          </cell>
          <cell r="K509">
            <v>509</v>
          </cell>
        </row>
        <row r="510">
          <cell r="A510" t="str">
            <v>102-R2</v>
          </cell>
          <cell r="C510">
            <v>2747090.9160000002</v>
          </cell>
          <cell r="D510">
            <v>253776.95300000001</v>
          </cell>
          <cell r="E510">
            <v>55.738999999999997</v>
          </cell>
          <cell r="F510" t="str">
            <v>Leica TC1800(636925)</v>
          </cell>
          <cell r="G510">
            <v>37999</v>
          </cell>
          <cell r="H510" t="str">
            <v>Y.S. Tsai</v>
          </cell>
          <cell r="I510">
            <v>102</v>
          </cell>
          <cell r="J510" t="str">
            <v>R2</v>
          </cell>
          <cell r="K510">
            <v>510</v>
          </cell>
        </row>
        <row r="511">
          <cell r="A511" t="str">
            <v>103-L2</v>
          </cell>
          <cell r="C511">
            <v>2747088.0049999999</v>
          </cell>
          <cell r="D511">
            <v>253785.04800000001</v>
          </cell>
          <cell r="E511">
            <v>55.74</v>
          </cell>
          <cell r="F511" t="str">
            <v>Leica TC1800(636925)</v>
          </cell>
          <cell r="G511">
            <v>37999</v>
          </cell>
          <cell r="H511" t="str">
            <v>Y.S. Tsai</v>
          </cell>
          <cell r="I511">
            <v>103</v>
          </cell>
          <cell r="J511" t="str">
            <v>L2</v>
          </cell>
          <cell r="K511">
            <v>511</v>
          </cell>
        </row>
        <row r="512">
          <cell r="A512" t="str">
            <v>103-L1</v>
          </cell>
          <cell r="C512">
            <v>2747088.07</v>
          </cell>
          <cell r="D512">
            <v>253784.772</v>
          </cell>
          <cell r="E512">
            <v>54.82</v>
          </cell>
          <cell r="F512" t="str">
            <v>Leica TC1800(636925)</v>
          </cell>
          <cell r="G512">
            <v>37999</v>
          </cell>
          <cell r="H512" t="str">
            <v>Y.S. Tsai</v>
          </cell>
          <cell r="I512">
            <v>103</v>
          </cell>
          <cell r="J512" t="str">
            <v>L1</v>
          </cell>
          <cell r="K512">
            <v>512</v>
          </cell>
        </row>
        <row r="513">
          <cell r="A513">
            <v>103</v>
          </cell>
          <cell r="B513">
            <v>69765.5</v>
          </cell>
          <cell r="C513">
            <v>2747088.9745867066</v>
          </cell>
          <cell r="D513">
            <v>253780.88213830927</v>
          </cell>
          <cell r="E513">
            <v>54.724998483660201</v>
          </cell>
          <cell r="F513" t="str">
            <v>Leica TC1800(636925)</v>
          </cell>
          <cell r="G513">
            <v>37999</v>
          </cell>
          <cell r="H513" t="str">
            <v>Y.S. Tsai</v>
          </cell>
          <cell r="I513">
            <v>103</v>
          </cell>
          <cell r="J513" t="str">
            <v>CL</v>
          </cell>
          <cell r="K513">
            <v>513</v>
          </cell>
        </row>
        <row r="514">
          <cell r="A514" t="str">
            <v>103-R1</v>
          </cell>
          <cell r="C514">
            <v>2747089.8739999998</v>
          </cell>
          <cell r="D514">
            <v>253777.02</v>
          </cell>
          <cell r="E514">
            <v>54.801000000000002</v>
          </cell>
          <cell r="F514" t="str">
            <v>Leica TC1800(636925)</v>
          </cell>
          <cell r="G514">
            <v>37999</v>
          </cell>
          <cell r="H514" t="str">
            <v>Y.S. Tsai</v>
          </cell>
          <cell r="I514">
            <v>103</v>
          </cell>
          <cell r="J514" t="str">
            <v>R1</v>
          </cell>
          <cell r="K514">
            <v>514</v>
          </cell>
        </row>
        <row r="515">
          <cell r="A515" t="str">
            <v>103-R2</v>
          </cell>
          <cell r="C515">
            <v>2747089.9419999998</v>
          </cell>
          <cell r="D515">
            <v>253776.72899999999</v>
          </cell>
          <cell r="E515">
            <v>55.750999999999998</v>
          </cell>
          <cell r="F515" t="str">
            <v>Leica TC1800(636925)</v>
          </cell>
          <cell r="G515">
            <v>37999</v>
          </cell>
          <cell r="H515" t="str">
            <v>Y.S. Tsai</v>
          </cell>
          <cell r="I515">
            <v>103</v>
          </cell>
          <cell r="J515" t="str">
            <v>R2</v>
          </cell>
          <cell r="K515">
            <v>515</v>
          </cell>
        </row>
        <row r="516">
          <cell r="A516" t="str">
            <v>104-L2</v>
          </cell>
          <cell r="C516">
            <v>2747063.1639999999</v>
          </cell>
          <cell r="D516">
            <v>253779.285</v>
          </cell>
          <cell r="E516">
            <v>55.887999999999998</v>
          </cell>
          <cell r="F516" t="str">
            <v>Leica TC1800(636925)</v>
          </cell>
          <cell r="G516">
            <v>37999</v>
          </cell>
          <cell r="H516" t="str">
            <v>Y.S. Tsai</v>
          </cell>
          <cell r="I516">
            <v>104</v>
          </cell>
          <cell r="J516" t="str">
            <v>L2</v>
          </cell>
          <cell r="K516">
            <v>516</v>
          </cell>
        </row>
        <row r="517">
          <cell r="A517" t="str">
            <v>104-L1</v>
          </cell>
          <cell r="C517">
            <v>2747063.2289999998</v>
          </cell>
          <cell r="D517">
            <v>253779.005</v>
          </cell>
          <cell r="E517">
            <v>54.926000000000002</v>
          </cell>
          <cell r="F517" t="str">
            <v>Leica TC1800(636925)</v>
          </cell>
          <cell r="G517">
            <v>37999</v>
          </cell>
          <cell r="H517" t="str">
            <v>Y.S. Tsai</v>
          </cell>
          <cell r="I517">
            <v>104</v>
          </cell>
          <cell r="J517" t="str">
            <v>L1</v>
          </cell>
          <cell r="K517">
            <v>517</v>
          </cell>
        </row>
        <row r="518">
          <cell r="A518">
            <v>104</v>
          </cell>
          <cell r="B518">
            <v>69791</v>
          </cell>
          <cell r="C518">
            <v>2747064.1384811192</v>
          </cell>
          <cell r="D518">
            <v>253775.10132009478</v>
          </cell>
          <cell r="E518">
            <v>54.854970313788598</v>
          </cell>
          <cell r="F518" t="str">
            <v>Leica TC1800(636925)</v>
          </cell>
          <cell r="G518">
            <v>37999</v>
          </cell>
          <cell r="H518" t="str">
            <v>Y.S. Tsai</v>
          </cell>
          <cell r="I518">
            <v>104</v>
          </cell>
          <cell r="J518" t="str">
            <v>CL</v>
          </cell>
          <cell r="K518">
            <v>518</v>
          </cell>
        </row>
        <row r="519">
          <cell r="A519" t="str">
            <v>104-R1</v>
          </cell>
          <cell r="C519">
            <v>2747065.0430000001</v>
          </cell>
          <cell r="D519">
            <v>253771.21299999999</v>
          </cell>
          <cell r="E519">
            <v>54.908000000000001</v>
          </cell>
          <cell r="F519" t="str">
            <v>Leica TC1800(636925)</v>
          </cell>
          <cell r="G519">
            <v>37999</v>
          </cell>
          <cell r="H519" t="str">
            <v>Y.S. Tsai</v>
          </cell>
          <cell r="I519">
            <v>104</v>
          </cell>
          <cell r="J519" t="str">
            <v>R1</v>
          </cell>
          <cell r="K519">
            <v>519</v>
          </cell>
        </row>
        <row r="520">
          <cell r="A520" t="str">
            <v>104-R2</v>
          </cell>
          <cell r="C520">
            <v>2747065.1060000001</v>
          </cell>
          <cell r="D520">
            <v>253770.94399999999</v>
          </cell>
          <cell r="E520">
            <v>55.886000000000003</v>
          </cell>
          <cell r="F520" t="str">
            <v>Leica TC1800(636925)</v>
          </cell>
          <cell r="G520">
            <v>37999</v>
          </cell>
          <cell r="H520" t="str">
            <v>Y.S. Tsai</v>
          </cell>
          <cell r="I520">
            <v>104</v>
          </cell>
          <cell r="J520" t="str">
            <v>R2</v>
          </cell>
          <cell r="K520">
            <v>520</v>
          </cell>
        </row>
        <row r="521">
          <cell r="A521" t="str">
            <v>105-L2</v>
          </cell>
          <cell r="C521">
            <v>2747040.28</v>
          </cell>
          <cell r="D521">
            <v>253773.94</v>
          </cell>
          <cell r="E521">
            <v>55.996000000000002</v>
          </cell>
          <cell r="F521" t="str">
            <v>Leica TC1800(636925)</v>
          </cell>
          <cell r="G521">
            <v>37999</v>
          </cell>
          <cell r="H521" t="str">
            <v>Y.S. Tsai</v>
          </cell>
          <cell r="I521">
            <v>105</v>
          </cell>
          <cell r="J521" t="str">
            <v>L2</v>
          </cell>
          <cell r="K521">
            <v>521</v>
          </cell>
        </row>
        <row r="522">
          <cell r="A522" t="str">
            <v>105-L1</v>
          </cell>
          <cell r="C522">
            <v>2747040.3450000002</v>
          </cell>
          <cell r="D522">
            <v>253773.66399999999</v>
          </cell>
          <cell r="E522">
            <v>55.052</v>
          </cell>
          <cell r="F522" t="str">
            <v>Leica TC1800(636925)</v>
          </cell>
          <cell r="G522">
            <v>37999</v>
          </cell>
          <cell r="H522" t="str">
            <v>Y.S. Tsai</v>
          </cell>
          <cell r="I522">
            <v>105</v>
          </cell>
          <cell r="J522" t="str">
            <v>L1</v>
          </cell>
          <cell r="K522">
            <v>522</v>
          </cell>
        </row>
        <row r="523">
          <cell r="A523">
            <v>105</v>
          </cell>
          <cell r="B523">
            <v>69814.5</v>
          </cell>
          <cell r="C523">
            <v>2747041.2503053811</v>
          </cell>
          <cell r="D523">
            <v>253769.77389938731</v>
          </cell>
          <cell r="E523">
            <v>54.955850313788595</v>
          </cell>
          <cell r="F523" t="str">
            <v>Leica TC1800(636925)</v>
          </cell>
          <cell r="G523">
            <v>37999</v>
          </cell>
          <cell r="H523" t="str">
            <v>Y.S. Tsai</v>
          </cell>
          <cell r="I523">
            <v>105</v>
          </cell>
          <cell r="J523" t="str">
            <v>CL</v>
          </cell>
          <cell r="K523">
            <v>523</v>
          </cell>
        </row>
        <row r="524">
          <cell r="A524" t="str">
            <v>105-R1</v>
          </cell>
          <cell r="C524">
            <v>2747042.1540000001</v>
          </cell>
          <cell r="D524">
            <v>253765.889</v>
          </cell>
          <cell r="E524">
            <v>55.036999999999999</v>
          </cell>
          <cell r="F524" t="str">
            <v>Leica TC1800(636925)</v>
          </cell>
          <cell r="G524">
            <v>37999</v>
          </cell>
          <cell r="H524" t="str">
            <v>Y.S. Tsai</v>
          </cell>
          <cell r="I524">
            <v>105</v>
          </cell>
          <cell r="J524" t="str">
            <v>R1</v>
          </cell>
          <cell r="K524">
            <v>524</v>
          </cell>
        </row>
        <row r="525">
          <cell r="A525" t="str">
            <v>105-R2</v>
          </cell>
          <cell r="C525">
            <v>2747042.2170000002</v>
          </cell>
          <cell r="D525">
            <v>253765.61799999999</v>
          </cell>
          <cell r="E525">
            <v>55.991999999999997</v>
          </cell>
          <cell r="F525" t="str">
            <v>Leica TC1800(636925)</v>
          </cell>
          <cell r="G525">
            <v>37999</v>
          </cell>
          <cell r="H525" t="str">
            <v>Y.S. Tsai</v>
          </cell>
          <cell r="I525">
            <v>105</v>
          </cell>
          <cell r="J525" t="str">
            <v>R2</v>
          </cell>
          <cell r="K525">
            <v>525</v>
          </cell>
        </row>
        <row r="526">
          <cell r="A526" t="str">
            <v>106-L2</v>
          </cell>
          <cell r="C526">
            <v>2747039.3059999999</v>
          </cell>
          <cell r="D526">
            <v>253773.71299999999</v>
          </cell>
          <cell r="E526">
            <v>55.99</v>
          </cell>
          <cell r="F526" t="str">
            <v>Leica TC1800(636925)</v>
          </cell>
          <cell r="G526">
            <v>37999</v>
          </cell>
          <cell r="H526" t="str">
            <v>Y.S. Tsai</v>
          </cell>
          <cell r="I526">
            <v>106</v>
          </cell>
          <cell r="J526" t="str">
            <v>L2</v>
          </cell>
          <cell r="K526">
            <v>526</v>
          </cell>
        </row>
        <row r="527">
          <cell r="A527" t="str">
            <v>106-L1</v>
          </cell>
          <cell r="C527">
            <v>2747039.3709999998</v>
          </cell>
          <cell r="D527">
            <v>253773.435</v>
          </cell>
          <cell r="E527">
            <v>55.031999999999996</v>
          </cell>
          <cell r="F527" t="str">
            <v>Leica TC1800(636925)</v>
          </cell>
          <cell r="G527">
            <v>37999</v>
          </cell>
          <cell r="H527" t="str">
            <v>Y.S. Tsai</v>
          </cell>
          <cell r="I527">
            <v>106</v>
          </cell>
          <cell r="J527" t="str">
            <v>L1</v>
          </cell>
          <cell r="K527">
            <v>527</v>
          </cell>
        </row>
        <row r="528">
          <cell r="A528">
            <v>106</v>
          </cell>
          <cell r="B528">
            <v>69815.5</v>
          </cell>
          <cell r="C528">
            <v>2747040.2763404562</v>
          </cell>
          <cell r="D528">
            <v>253769.5472006338</v>
          </cell>
          <cell r="E528">
            <v>54.974520313788595</v>
          </cell>
          <cell r="F528" t="str">
            <v>Leica TC1800(636925)</v>
          </cell>
          <cell r="G528">
            <v>37999</v>
          </cell>
          <cell r="H528" t="str">
            <v>Y.S. Tsai</v>
          </cell>
          <cell r="I528">
            <v>106</v>
          </cell>
          <cell r="J528" t="str">
            <v>CL</v>
          </cell>
          <cell r="K528">
            <v>528</v>
          </cell>
        </row>
        <row r="529">
          <cell r="A529" t="str">
            <v>106-R1</v>
          </cell>
          <cell r="C529">
            <v>2747041.1770000001</v>
          </cell>
          <cell r="D529">
            <v>253765.674</v>
          </cell>
          <cell r="E529">
            <v>55.042999999999999</v>
          </cell>
          <cell r="F529" t="str">
            <v>Leica TC1800(636925)</v>
          </cell>
          <cell r="G529">
            <v>37999</v>
          </cell>
          <cell r="H529" t="str">
            <v>Y.S. Tsai</v>
          </cell>
          <cell r="I529">
            <v>106</v>
          </cell>
          <cell r="J529" t="str">
            <v>R1</v>
          </cell>
          <cell r="K529">
            <v>529</v>
          </cell>
        </row>
        <row r="530">
          <cell r="A530" t="str">
            <v>106-R2</v>
          </cell>
          <cell r="C530">
            <v>2747041.2429999998</v>
          </cell>
          <cell r="D530">
            <v>253765.391</v>
          </cell>
          <cell r="E530">
            <v>56.002000000000002</v>
          </cell>
          <cell r="F530" t="str">
            <v>Leica TC1800(636925)</v>
          </cell>
          <cell r="G530">
            <v>37999</v>
          </cell>
          <cell r="H530" t="str">
            <v>Y.S. Tsai</v>
          </cell>
          <cell r="I530">
            <v>106</v>
          </cell>
          <cell r="J530" t="str">
            <v>R2</v>
          </cell>
          <cell r="K530">
            <v>530</v>
          </cell>
        </row>
        <row r="531">
          <cell r="A531" t="str">
            <v>107-L2</v>
          </cell>
          <cell r="C531">
            <v>2747014.4750000001</v>
          </cell>
          <cell r="D531">
            <v>253767.913</v>
          </cell>
          <cell r="E531">
            <v>56.148000000000003</v>
          </cell>
          <cell r="F531" t="str">
            <v>Leica TC1800(636925)</v>
          </cell>
          <cell r="G531">
            <v>37999</v>
          </cell>
          <cell r="H531" t="str">
            <v>Y.S. Tsai</v>
          </cell>
          <cell r="I531">
            <v>107</v>
          </cell>
          <cell r="J531" t="str">
            <v>L2</v>
          </cell>
          <cell r="K531">
            <v>531</v>
          </cell>
        </row>
        <row r="532">
          <cell r="A532" t="str">
            <v>107-L1</v>
          </cell>
          <cell r="C532">
            <v>2747014.537</v>
          </cell>
          <cell r="D532">
            <v>253767.647</v>
          </cell>
          <cell r="E532">
            <v>55.154000000000003</v>
          </cell>
          <cell r="F532" t="str">
            <v>Leica TC1800(636925)</v>
          </cell>
          <cell r="G532">
            <v>37999</v>
          </cell>
          <cell r="H532" t="str">
            <v>Y.S. Tsai</v>
          </cell>
          <cell r="I532">
            <v>107</v>
          </cell>
          <cell r="J532" t="str">
            <v>L1</v>
          </cell>
          <cell r="K532">
            <v>532</v>
          </cell>
        </row>
        <row r="533">
          <cell r="A533">
            <v>107</v>
          </cell>
          <cell r="B533">
            <v>69841</v>
          </cell>
          <cell r="C533">
            <v>2747015.4402348683</v>
          </cell>
          <cell r="D533">
            <v>253763.7663824193</v>
          </cell>
          <cell r="E533">
            <v>55.110900313788598</v>
          </cell>
          <cell r="F533" t="str">
            <v>Leica TC1800(636925)</v>
          </cell>
          <cell r="G533">
            <v>37999</v>
          </cell>
          <cell r="H533" t="str">
            <v>Y.S. Tsai</v>
          </cell>
          <cell r="I533">
            <v>107</v>
          </cell>
          <cell r="J533" t="str">
            <v>CL</v>
          </cell>
          <cell r="K533">
            <v>533</v>
          </cell>
        </row>
        <row r="534">
          <cell r="A534" t="str">
            <v>107-R1</v>
          </cell>
          <cell r="C534">
            <v>2747016.3459999999</v>
          </cell>
          <cell r="D534">
            <v>253759.872</v>
          </cell>
          <cell r="E534">
            <v>55.185000000000002</v>
          </cell>
          <cell r="F534" t="str">
            <v>Leica TC1800(636925)</v>
          </cell>
          <cell r="G534">
            <v>37999</v>
          </cell>
          <cell r="H534" t="str">
            <v>Y.S. Tsai</v>
          </cell>
          <cell r="I534">
            <v>107</v>
          </cell>
          <cell r="J534" t="str">
            <v>R1</v>
          </cell>
          <cell r="K534">
            <v>534</v>
          </cell>
        </row>
        <row r="535">
          <cell r="A535" t="str">
            <v>107-R2</v>
          </cell>
          <cell r="C535">
            <v>2747016.41</v>
          </cell>
          <cell r="D535">
            <v>253759.598</v>
          </cell>
          <cell r="E535">
            <v>56.146000000000001</v>
          </cell>
          <cell r="F535" t="str">
            <v>Leica TC1800(636925)</v>
          </cell>
          <cell r="G535">
            <v>37999</v>
          </cell>
          <cell r="H535" t="str">
            <v>Y.S. Tsai</v>
          </cell>
          <cell r="I535">
            <v>107</v>
          </cell>
          <cell r="J535" t="str">
            <v>R2</v>
          </cell>
          <cell r="K535">
            <v>535</v>
          </cell>
        </row>
        <row r="536">
          <cell r="A536" t="str">
            <v>108-L2</v>
          </cell>
          <cell r="C536">
            <v>2746991.5869999998</v>
          </cell>
          <cell r="D536">
            <v>253762.58600000001</v>
          </cell>
          <cell r="E536">
            <v>56.247999999999998</v>
          </cell>
          <cell r="F536" t="str">
            <v>Leica TC1800(636925)</v>
          </cell>
          <cell r="G536">
            <v>37999</v>
          </cell>
          <cell r="H536" t="str">
            <v>Y.S. Tsai</v>
          </cell>
          <cell r="I536">
            <v>108</v>
          </cell>
          <cell r="J536" t="str">
            <v>L2</v>
          </cell>
          <cell r="K536">
            <v>536</v>
          </cell>
        </row>
        <row r="537">
          <cell r="A537" t="str">
            <v>108-L1</v>
          </cell>
          <cell r="C537">
            <v>2746991.6490000002</v>
          </cell>
          <cell r="D537">
            <v>253762.318</v>
          </cell>
          <cell r="E537">
            <v>55.25</v>
          </cell>
          <cell r="F537" t="str">
            <v>Leica TC1800(636925)</v>
          </cell>
          <cell r="G537">
            <v>37999</v>
          </cell>
          <cell r="H537" t="str">
            <v>Y.S. Tsai</v>
          </cell>
          <cell r="I537">
            <v>108</v>
          </cell>
          <cell r="J537" t="str">
            <v>L1</v>
          </cell>
          <cell r="K537">
            <v>537</v>
          </cell>
        </row>
        <row r="538">
          <cell r="A538">
            <v>108</v>
          </cell>
          <cell r="B538">
            <v>69864.5</v>
          </cell>
          <cell r="C538">
            <v>2746992.5520591303</v>
          </cell>
          <cell r="D538">
            <v>253758.4389617118</v>
          </cell>
          <cell r="E538">
            <v>55.217190313788599</v>
          </cell>
          <cell r="F538" t="str">
            <v>Leica TC1800(636925)</v>
          </cell>
          <cell r="G538">
            <v>37999</v>
          </cell>
          <cell r="H538" t="str">
            <v>Y.S. Tsai</v>
          </cell>
          <cell r="I538">
            <v>108</v>
          </cell>
          <cell r="J538" t="str">
            <v>CL</v>
          </cell>
          <cell r="K538">
            <v>538</v>
          </cell>
        </row>
        <row r="539">
          <cell r="A539" t="str">
            <v>108-R1</v>
          </cell>
          <cell r="C539">
            <v>2746993.4589999998</v>
          </cell>
          <cell r="D539">
            <v>253754.54199999999</v>
          </cell>
          <cell r="E539">
            <v>55.298999999999999</v>
          </cell>
          <cell r="F539" t="str">
            <v>Leica TC1800(636925)</v>
          </cell>
          <cell r="G539">
            <v>37999</v>
          </cell>
          <cell r="H539" t="str">
            <v>Y.S. Tsai</v>
          </cell>
          <cell r="I539">
            <v>108</v>
          </cell>
          <cell r="J539" t="str">
            <v>R1</v>
          </cell>
          <cell r="K539">
            <v>539</v>
          </cell>
        </row>
        <row r="540">
          <cell r="A540" t="str">
            <v>108-R2</v>
          </cell>
          <cell r="C540">
            <v>2746993.5240000002</v>
          </cell>
          <cell r="D540">
            <v>253754.26300000001</v>
          </cell>
          <cell r="E540">
            <v>56.25</v>
          </cell>
          <cell r="F540" t="str">
            <v>Leica TC1800(636925)</v>
          </cell>
          <cell r="G540">
            <v>37999</v>
          </cell>
          <cell r="H540" t="str">
            <v>Y.S. Tsai</v>
          </cell>
          <cell r="I540">
            <v>108</v>
          </cell>
          <cell r="J540" t="str">
            <v>R2</v>
          </cell>
          <cell r="K540">
            <v>540</v>
          </cell>
        </row>
        <row r="541">
          <cell r="A541" t="str">
            <v>109-L2</v>
          </cell>
          <cell r="C541">
            <v>2746990.611</v>
          </cell>
          <cell r="D541">
            <v>253762.36799999999</v>
          </cell>
          <cell r="E541">
            <v>56.26</v>
          </cell>
          <cell r="F541" t="str">
            <v>Leica TC1800(636925)</v>
          </cell>
          <cell r="G541">
            <v>37999</v>
          </cell>
          <cell r="H541" t="str">
            <v>Y.S. Tsai</v>
          </cell>
          <cell r="I541">
            <v>109</v>
          </cell>
          <cell r="J541" t="str">
            <v>L2</v>
          </cell>
          <cell r="K541">
            <v>541</v>
          </cell>
        </row>
        <row r="542">
          <cell r="A542" t="str">
            <v>109-L1</v>
          </cell>
          <cell r="C542">
            <v>2746990.6770000001</v>
          </cell>
          <cell r="D542">
            <v>253762.084</v>
          </cell>
          <cell r="E542">
            <v>55.259</v>
          </cell>
          <cell r="F542" t="str">
            <v>Leica TC1800(636925)</v>
          </cell>
          <cell r="G542">
            <v>37999</v>
          </cell>
          <cell r="H542" t="str">
            <v>Y.S. Tsai</v>
          </cell>
          <cell r="I542">
            <v>109</v>
          </cell>
          <cell r="J542" t="str">
            <v>L1</v>
          </cell>
          <cell r="K542">
            <v>542</v>
          </cell>
        </row>
        <row r="543">
          <cell r="A543">
            <v>109</v>
          </cell>
          <cell r="B543">
            <v>69865.5</v>
          </cell>
          <cell r="C543">
            <v>2746991.5780942054</v>
          </cell>
          <cell r="D543">
            <v>253758.21226295829</v>
          </cell>
          <cell r="E543">
            <v>55.232880313788598</v>
          </cell>
          <cell r="F543" t="str">
            <v>Leica TC1800(636925)</v>
          </cell>
          <cell r="G543">
            <v>37999</v>
          </cell>
          <cell r="H543" t="str">
            <v>Y.S. Tsai</v>
          </cell>
          <cell r="I543">
            <v>109</v>
          </cell>
          <cell r="J543" t="str">
            <v>CL</v>
          </cell>
          <cell r="K543">
            <v>543</v>
          </cell>
        </row>
        <row r="544">
          <cell r="A544" t="str">
            <v>109-R1</v>
          </cell>
          <cell r="C544">
            <v>2746992.4819999998</v>
          </cell>
          <cell r="D544">
            <v>253754.32699999999</v>
          </cell>
          <cell r="E544">
            <v>55.290999999999997</v>
          </cell>
          <cell r="F544" t="str">
            <v>Leica TC1800(636925)</v>
          </cell>
          <cell r="G544">
            <v>37999</v>
          </cell>
          <cell r="H544" t="str">
            <v>Y.S. Tsai</v>
          </cell>
          <cell r="I544">
            <v>109</v>
          </cell>
          <cell r="J544" t="str">
            <v>R1</v>
          </cell>
          <cell r="K544">
            <v>544</v>
          </cell>
        </row>
        <row r="545">
          <cell r="A545" t="str">
            <v>109-R2</v>
          </cell>
          <cell r="C545">
            <v>2746992.55</v>
          </cell>
          <cell r="D545">
            <v>253754.035</v>
          </cell>
          <cell r="E545">
            <v>56.255000000000003</v>
          </cell>
          <cell r="F545" t="str">
            <v>Leica TC1800(636925)</v>
          </cell>
          <cell r="G545">
            <v>37999</v>
          </cell>
          <cell r="H545" t="str">
            <v>Y.S. Tsai</v>
          </cell>
          <cell r="I545">
            <v>109</v>
          </cell>
          <cell r="J545" t="str">
            <v>R2</v>
          </cell>
          <cell r="K545">
            <v>545</v>
          </cell>
        </row>
        <row r="546">
          <cell r="A546" t="str">
            <v>110-L2</v>
          </cell>
          <cell r="C546">
            <v>2746965.7769999998</v>
          </cell>
          <cell r="D546">
            <v>253756.579</v>
          </cell>
          <cell r="E546">
            <v>56.402999999999999</v>
          </cell>
          <cell r="F546" t="str">
            <v>Leica TC1800(636925)</v>
          </cell>
          <cell r="G546">
            <v>37999</v>
          </cell>
          <cell r="H546" t="str">
            <v>Y.S. Tsai</v>
          </cell>
          <cell r="I546">
            <v>110</v>
          </cell>
          <cell r="J546" t="str">
            <v>L2</v>
          </cell>
          <cell r="K546">
            <v>546</v>
          </cell>
        </row>
        <row r="547">
          <cell r="A547" t="str">
            <v>110-L1</v>
          </cell>
          <cell r="C547">
            <v>2746965.8420000002</v>
          </cell>
          <cell r="D547">
            <v>253756.29800000001</v>
          </cell>
          <cell r="E547">
            <v>55.415999999999997</v>
          </cell>
          <cell r="F547" t="str">
            <v>Leica TC1800(636925)</v>
          </cell>
          <cell r="G547">
            <v>37999</v>
          </cell>
          <cell r="H547" t="str">
            <v>Y.S. Tsai</v>
          </cell>
          <cell r="I547">
            <v>110</v>
          </cell>
          <cell r="J547" t="str">
            <v>L1</v>
          </cell>
          <cell r="K547">
            <v>547</v>
          </cell>
        </row>
        <row r="548">
          <cell r="A548">
            <v>110</v>
          </cell>
          <cell r="B548">
            <v>69891</v>
          </cell>
          <cell r="C548">
            <v>2746966.7419886175</v>
          </cell>
          <cell r="D548">
            <v>253752.43144474379</v>
          </cell>
          <cell r="E548">
            <v>55.356995353352787</v>
          </cell>
          <cell r="F548" t="str">
            <v>Leica TC1800(636925)</v>
          </cell>
          <cell r="G548">
            <v>37999</v>
          </cell>
          <cell r="H548" t="str">
            <v>Y.S. Tsai</v>
          </cell>
          <cell r="I548">
            <v>110</v>
          </cell>
          <cell r="J548" t="str">
            <v>CL</v>
          </cell>
          <cell r="K548">
            <v>548</v>
          </cell>
        </row>
        <row r="549">
          <cell r="A549" t="str">
            <v>110-R1</v>
          </cell>
          <cell r="C549">
            <v>2746967.6510000001</v>
          </cell>
          <cell r="D549">
            <v>253748.52600000001</v>
          </cell>
          <cell r="E549">
            <v>55.415999999999997</v>
          </cell>
          <cell r="F549" t="str">
            <v>Leica TC1800(636925)</v>
          </cell>
          <cell r="G549">
            <v>37999</v>
          </cell>
          <cell r="H549" t="str">
            <v>Y.S. Tsai</v>
          </cell>
          <cell r="I549">
            <v>110</v>
          </cell>
          <cell r="J549" t="str">
            <v>R1</v>
          </cell>
          <cell r="K549">
            <v>549</v>
          </cell>
        </row>
        <row r="550">
          <cell r="A550" t="str">
            <v>110-R2</v>
          </cell>
          <cell r="C550">
            <v>2746967.713</v>
          </cell>
          <cell r="D550">
            <v>253748.26</v>
          </cell>
          <cell r="E550">
            <v>56.390999999999998</v>
          </cell>
          <cell r="F550" t="str">
            <v>Leica TC1800(636925)</v>
          </cell>
          <cell r="G550">
            <v>37999</v>
          </cell>
          <cell r="H550" t="str">
            <v>Y.S. Tsai</v>
          </cell>
          <cell r="I550">
            <v>110</v>
          </cell>
          <cell r="J550" t="str">
            <v>R2</v>
          </cell>
          <cell r="K550">
            <v>550</v>
          </cell>
        </row>
        <row r="551">
          <cell r="A551" t="str">
            <v>111-L2</v>
          </cell>
          <cell r="C551">
            <v>2746942.8870000001</v>
          </cell>
          <cell r="D551">
            <v>253751.26</v>
          </cell>
          <cell r="E551">
            <v>56.497999999999998</v>
          </cell>
          <cell r="F551" t="str">
            <v>Leica TC1800(636925)</v>
          </cell>
          <cell r="G551">
            <v>37999</v>
          </cell>
          <cell r="H551" t="str">
            <v>Y.S. Tsai</v>
          </cell>
          <cell r="I551">
            <v>111</v>
          </cell>
          <cell r="J551" t="str">
            <v>L2</v>
          </cell>
          <cell r="K551">
            <v>551</v>
          </cell>
        </row>
        <row r="552">
          <cell r="A552" t="str">
            <v>111-L1</v>
          </cell>
          <cell r="C552">
            <v>2746942.9539999999</v>
          </cell>
          <cell r="D552">
            <v>253750.97200000001</v>
          </cell>
          <cell r="E552">
            <v>55.527999999999999</v>
          </cell>
          <cell r="F552" t="str">
            <v>Leica TC1800(636925)</v>
          </cell>
          <cell r="G552">
            <v>37999</v>
          </cell>
          <cell r="H552" t="str">
            <v>Y.S. Tsai</v>
          </cell>
          <cell r="I552">
            <v>111</v>
          </cell>
          <cell r="J552" t="str">
            <v>L1</v>
          </cell>
          <cell r="K552">
            <v>552</v>
          </cell>
        </row>
        <row r="553">
          <cell r="A553">
            <v>111</v>
          </cell>
          <cell r="B553">
            <v>69914.5</v>
          </cell>
          <cell r="C553">
            <v>2746943.8538128799</v>
          </cell>
          <cell r="D553">
            <v>253747.10402403632</v>
          </cell>
          <cell r="E553">
            <v>55.477435353352782</v>
          </cell>
          <cell r="F553" t="str">
            <v>Leica TC1800(636925)</v>
          </cell>
          <cell r="G553">
            <v>37999</v>
          </cell>
          <cell r="H553" t="str">
            <v>Y.S. Tsai</v>
          </cell>
          <cell r="I553">
            <v>111</v>
          </cell>
          <cell r="J553" t="str">
            <v>CL</v>
          </cell>
          <cell r="K553">
            <v>553</v>
          </cell>
        </row>
        <row r="554">
          <cell r="A554" t="str">
            <v>111-R1</v>
          </cell>
          <cell r="C554">
            <v>2746944.7620000001</v>
          </cell>
          <cell r="D554">
            <v>253743.20199999999</v>
          </cell>
          <cell r="E554">
            <v>55.51</v>
          </cell>
          <cell r="F554" t="str">
            <v>Leica TC1800(636925)</v>
          </cell>
          <cell r="G554">
            <v>37999</v>
          </cell>
          <cell r="H554" t="str">
            <v>Y.S. Tsai</v>
          </cell>
          <cell r="I554">
            <v>111</v>
          </cell>
          <cell r="J554" t="str">
            <v>R1</v>
          </cell>
          <cell r="K554">
            <v>554</v>
          </cell>
        </row>
        <row r="555">
          <cell r="A555" t="str">
            <v>111-R2</v>
          </cell>
          <cell r="C555">
            <v>2746944.8280000002</v>
          </cell>
          <cell r="D555">
            <v>253742.92</v>
          </cell>
          <cell r="E555">
            <v>56.497</v>
          </cell>
          <cell r="F555" t="str">
            <v>Leica TC1800(636925)</v>
          </cell>
          <cell r="G555">
            <v>37999</v>
          </cell>
          <cell r="H555" t="str">
            <v>Y.S. Tsai</v>
          </cell>
          <cell r="I555">
            <v>111</v>
          </cell>
          <cell r="J555" t="str">
            <v>R2</v>
          </cell>
          <cell r="K555">
            <v>555</v>
          </cell>
        </row>
        <row r="556">
          <cell r="A556" t="str">
            <v>112-L2</v>
          </cell>
          <cell r="C556">
            <v>2746941.9139999999</v>
          </cell>
          <cell r="D556">
            <v>253751.027</v>
          </cell>
          <cell r="E556">
            <v>56.503</v>
          </cell>
          <cell r="F556" t="str">
            <v>Leica TC1800(636925)</v>
          </cell>
          <cell r="G556">
            <v>37999</v>
          </cell>
          <cell r="H556" t="str">
            <v>Y.S. Tsai</v>
          </cell>
          <cell r="I556">
            <v>112</v>
          </cell>
          <cell r="J556" t="str">
            <v>L2</v>
          </cell>
          <cell r="K556">
            <v>556</v>
          </cell>
        </row>
        <row r="557">
          <cell r="A557" t="str">
            <v>112-L1</v>
          </cell>
          <cell r="C557">
            <v>2746941.9730000002</v>
          </cell>
          <cell r="D557">
            <v>253750.77299999999</v>
          </cell>
          <cell r="E557">
            <v>55.533999999999999</v>
          </cell>
          <cell r="F557" t="str">
            <v>Leica TC1800(636925)</v>
          </cell>
          <cell r="G557">
            <v>37999</v>
          </cell>
          <cell r="H557" t="str">
            <v>Y.S. Tsai</v>
          </cell>
          <cell r="I557">
            <v>112</v>
          </cell>
          <cell r="J557" t="str">
            <v>L1</v>
          </cell>
          <cell r="K557">
            <v>557</v>
          </cell>
        </row>
        <row r="558">
          <cell r="A558">
            <v>112</v>
          </cell>
          <cell r="B558">
            <v>69915.5</v>
          </cell>
          <cell r="C558">
            <v>2746942.879847955</v>
          </cell>
          <cell r="D558">
            <v>253746.87732528281</v>
          </cell>
          <cell r="E558">
            <v>55.484405353352784</v>
          </cell>
          <cell r="F558" t="str">
            <v>Leica TC1800(636925)</v>
          </cell>
          <cell r="G558">
            <v>37999</v>
          </cell>
          <cell r="H558" t="str">
            <v>Y.S. Tsai</v>
          </cell>
          <cell r="I558">
            <v>112</v>
          </cell>
          <cell r="J558" t="str">
            <v>CL</v>
          </cell>
          <cell r="K558">
            <v>558</v>
          </cell>
        </row>
        <row r="559">
          <cell r="A559" t="str">
            <v>112-R1</v>
          </cell>
          <cell r="C559">
            <v>2746943.787</v>
          </cell>
          <cell r="D559">
            <v>253742.978</v>
          </cell>
          <cell r="E559">
            <v>55.542999999999999</v>
          </cell>
          <cell r="F559" t="str">
            <v>Leica TC1800(636925)</v>
          </cell>
          <cell r="G559">
            <v>37999</v>
          </cell>
          <cell r="H559" t="str">
            <v>Y.S. Tsai</v>
          </cell>
          <cell r="I559">
            <v>112</v>
          </cell>
          <cell r="J559" t="str">
            <v>R1</v>
          </cell>
          <cell r="K559">
            <v>559</v>
          </cell>
        </row>
        <row r="560">
          <cell r="A560" t="str">
            <v>112-R2</v>
          </cell>
          <cell r="C560">
            <v>2746943.852</v>
          </cell>
          <cell r="D560">
            <v>253742.70199999999</v>
          </cell>
          <cell r="E560">
            <v>56.506</v>
          </cell>
          <cell r="F560" t="str">
            <v>Leica TC1800(636925)</v>
          </cell>
          <cell r="G560">
            <v>37999</v>
          </cell>
          <cell r="H560" t="str">
            <v>Y.S. Tsai</v>
          </cell>
          <cell r="I560">
            <v>112</v>
          </cell>
          <cell r="J560" t="str">
            <v>R2</v>
          </cell>
          <cell r="K560">
            <v>560</v>
          </cell>
        </row>
        <row r="561">
          <cell r="A561" t="str">
            <v>113-L2</v>
          </cell>
          <cell r="C561">
            <v>2746926.821</v>
          </cell>
          <cell r="D561">
            <v>253747.49799999999</v>
          </cell>
          <cell r="E561">
            <v>56.606000000000002</v>
          </cell>
          <cell r="F561" t="str">
            <v>Leica TC1800(636925)</v>
          </cell>
          <cell r="G561">
            <v>37999</v>
          </cell>
          <cell r="H561" t="str">
            <v>Y.S. Tsai</v>
          </cell>
          <cell r="I561">
            <v>113</v>
          </cell>
          <cell r="J561" t="str">
            <v>L2</v>
          </cell>
          <cell r="K561">
            <v>561</v>
          </cell>
        </row>
        <row r="562">
          <cell r="A562" t="str">
            <v>113-L1</v>
          </cell>
          <cell r="C562">
            <v>2746926.8790000002</v>
          </cell>
          <cell r="D562">
            <v>253747.24900000001</v>
          </cell>
          <cell r="E562">
            <v>55.643999999999998</v>
          </cell>
          <cell r="F562" t="str">
            <v>Leica TC1800(636925)</v>
          </cell>
          <cell r="G562">
            <v>37999</v>
          </cell>
          <cell r="H562" t="str">
            <v>Y.S. Tsai</v>
          </cell>
          <cell r="I562">
            <v>113</v>
          </cell>
          <cell r="J562" t="str">
            <v>L1</v>
          </cell>
          <cell r="K562">
            <v>562</v>
          </cell>
        </row>
        <row r="563">
          <cell r="A563">
            <v>113</v>
          </cell>
          <cell r="B563">
            <v>69931</v>
          </cell>
          <cell r="C563">
            <v>2746927.7833916172</v>
          </cell>
          <cell r="D563">
            <v>253743.3634946034</v>
          </cell>
          <cell r="E563">
            <v>55.587845353352783</v>
          </cell>
          <cell r="F563" t="str">
            <v>Leica TC1800(636925)</v>
          </cell>
          <cell r="G563">
            <v>37999</v>
          </cell>
          <cell r="H563" t="str">
            <v>Y.S. Tsai</v>
          </cell>
          <cell r="I563">
            <v>113</v>
          </cell>
          <cell r="J563" t="str">
            <v>CL</v>
          </cell>
          <cell r="K563">
            <v>563</v>
          </cell>
        </row>
        <row r="564">
          <cell r="A564" t="str">
            <v>113-R1</v>
          </cell>
          <cell r="C564">
            <v>2746928.6910000001</v>
          </cell>
          <cell r="D564">
            <v>253739.462</v>
          </cell>
          <cell r="E564">
            <v>55.646999999999998</v>
          </cell>
          <cell r="F564" t="str">
            <v>Leica TC1800(636925)</v>
          </cell>
          <cell r="G564">
            <v>37999</v>
          </cell>
          <cell r="H564" t="str">
            <v>Y.S. Tsai</v>
          </cell>
          <cell r="I564">
            <v>113</v>
          </cell>
          <cell r="J564" t="str">
            <v>R1</v>
          </cell>
          <cell r="K564">
            <v>564</v>
          </cell>
        </row>
        <row r="565">
          <cell r="A565" t="str">
            <v>113-R2</v>
          </cell>
          <cell r="C565">
            <v>2746928.7510000002</v>
          </cell>
          <cell r="D565">
            <v>253739.20499999999</v>
          </cell>
          <cell r="E565">
            <v>56.61</v>
          </cell>
          <cell r="F565" t="str">
            <v>Leica TC1800(636925)</v>
          </cell>
          <cell r="G565">
            <v>37999</v>
          </cell>
          <cell r="H565" t="str">
            <v>Y.S. Tsai</v>
          </cell>
          <cell r="I565">
            <v>113</v>
          </cell>
          <cell r="J565" t="str">
            <v>R2</v>
          </cell>
          <cell r="K565">
            <v>565</v>
          </cell>
        </row>
        <row r="566">
          <cell r="A566" t="str">
            <v>114-L2</v>
          </cell>
          <cell r="C566">
            <v>2746913.6669999999</v>
          </cell>
          <cell r="D566">
            <v>253744.462</v>
          </cell>
          <cell r="E566">
            <v>56.655000000000001</v>
          </cell>
          <cell r="F566" t="str">
            <v>Leica TC1800(636925)</v>
          </cell>
          <cell r="G566">
            <v>37999</v>
          </cell>
          <cell r="H566" t="str">
            <v>Y.S. Tsai</v>
          </cell>
          <cell r="I566">
            <v>114</v>
          </cell>
          <cell r="J566" t="str">
            <v>L2</v>
          </cell>
          <cell r="K566">
            <v>566</v>
          </cell>
        </row>
        <row r="567">
          <cell r="A567" t="str">
            <v>114-L1</v>
          </cell>
          <cell r="C567">
            <v>2746913.73</v>
          </cell>
          <cell r="D567">
            <v>253744.19</v>
          </cell>
          <cell r="E567">
            <v>55.69</v>
          </cell>
          <cell r="F567" t="str">
            <v>Leica TC1800(636925)</v>
          </cell>
          <cell r="G567">
            <v>37999</v>
          </cell>
          <cell r="H567" t="str">
            <v>Y.S. Tsai</v>
          </cell>
          <cell r="I567">
            <v>114</v>
          </cell>
          <cell r="J567" t="str">
            <v>L1</v>
          </cell>
          <cell r="K567">
            <v>567</v>
          </cell>
        </row>
        <row r="568">
          <cell r="A568">
            <v>114</v>
          </cell>
          <cell r="B568">
            <v>69944.5</v>
          </cell>
          <cell r="C568">
            <v>2746914.6348651294</v>
          </cell>
          <cell r="D568">
            <v>253740.30306143101</v>
          </cell>
          <cell r="E568">
            <v>55.628975353352786</v>
          </cell>
          <cell r="F568" t="str">
            <v>Leica TC1800(636925)</v>
          </cell>
          <cell r="G568">
            <v>37999</v>
          </cell>
          <cell r="H568" t="str">
            <v>Y.S. Tsai</v>
          </cell>
          <cell r="I568">
            <v>114</v>
          </cell>
          <cell r="J568" t="str">
            <v>CL</v>
          </cell>
          <cell r="K568">
            <v>568</v>
          </cell>
        </row>
        <row r="569">
          <cell r="A569" t="str">
            <v>114-R1</v>
          </cell>
          <cell r="C569">
            <v>2746915.5440000002</v>
          </cell>
          <cell r="D569">
            <v>253736.39799999999</v>
          </cell>
          <cell r="E569">
            <v>55.695</v>
          </cell>
          <cell r="F569" t="str">
            <v>Leica TC1800(636925)</v>
          </cell>
          <cell r="G569">
            <v>37999</v>
          </cell>
          <cell r="H569" t="str">
            <v>Y.S. Tsai</v>
          </cell>
          <cell r="I569">
            <v>114</v>
          </cell>
          <cell r="J569" t="str">
            <v>R1</v>
          </cell>
          <cell r="K569">
            <v>569</v>
          </cell>
        </row>
        <row r="570">
          <cell r="A570" t="str">
            <v>114-R2</v>
          </cell>
          <cell r="C570">
            <v>2746915.6060000001</v>
          </cell>
          <cell r="D570">
            <v>253736.13200000001</v>
          </cell>
          <cell r="E570">
            <v>56.649000000000001</v>
          </cell>
          <cell r="F570" t="str">
            <v>Leica TC1800(636925)</v>
          </cell>
          <cell r="G570">
            <v>37999</v>
          </cell>
          <cell r="H570" t="str">
            <v>Y.S. Tsai</v>
          </cell>
          <cell r="I570">
            <v>114</v>
          </cell>
          <cell r="J570" t="str">
            <v>R2</v>
          </cell>
          <cell r="K570">
            <v>570</v>
          </cell>
        </row>
        <row r="571">
          <cell r="A571" t="str">
            <v>115-L2</v>
          </cell>
          <cell r="C571">
            <v>2746912.6940000001</v>
          </cell>
          <cell r="D571">
            <v>253744.231</v>
          </cell>
          <cell r="E571">
            <v>56.656999999999996</v>
          </cell>
          <cell r="F571" t="str">
            <v>Leica TC1800(636925)</v>
          </cell>
          <cell r="G571">
            <v>37999</v>
          </cell>
          <cell r="H571" t="str">
            <v>Y.S. Tsai</v>
          </cell>
          <cell r="I571">
            <v>115</v>
          </cell>
          <cell r="J571" t="str">
            <v>L2</v>
          </cell>
          <cell r="K571">
            <v>571</v>
          </cell>
        </row>
        <row r="572">
          <cell r="A572" t="str">
            <v>115-L1</v>
          </cell>
          <cell r="C572">
            <v>2746912.76</v>
          </cell>
          <cell r="D572">
            <v>253743.94899999999</v>
          </cell>
          <cell r="E572">
            <v>55.698</v>
          </cell>
          <cell r="F572" t="str">
            <v>Leica TC1800(636925)</v>
          </cell>
          <cell r="G572">
            <v>37999</v>
          </cell>
          <cell r="H572" t="str">
            <v>Y.S. Tsai</v>
          </cell>
          <cell r="I572">
            <v>115</v>
          </cell>
          <cell r="J572" t="str">
            <v>L1</v>
          </cell>
          <cell r="K572">
            <v>572</v>
          </cell>
        </row>
        <row r="573">
          <cell r="A573">
            <v>115</v>
          </cell>
          <cell r="B573">
            <v>69945.5</v>
          </cell>
          <cell r="C573">
            <v>2746913.6609002044</v>
          </cell>
          <cell r="D573">
            <v>253740.0763626775</v>
          </cell>
          <cell r="E573">
            <v>55.619125353352786</v>
          </cell>
          <cell r="F573" t="str">
            <v>Leica TC1800(636925)</v>
          </cell>
          <cell r="G573">
            <v>37999</v>
          </cell>
          <cell r="H573" t="str">
            <v>Y.S. Tsai</v>
          </cell>
          <cell r="I573">
            <v>115</v>
          </cell>
          <cell r="J573" t="str">
            <v>CL</v>
          </cell>
          <cell r="K573">
            <v>573</v>
          </cell>
        </row>
        <row r="574">
          <cell r="A574" t="str">
            <v>115-R1</v>
          </cell>
          <cell r="C574">
            <v>2746914.571</v>
          </cell>
          <cell r="D574">
            <v>253736.16800000001</v>
          </cell>
          <cell r="E574">
            <v>55.685000000000002</v>
          </cell>
          <cell r="F574" t="str">
            <v>Leica TC1800(636925)</v>
          </cell>
          <cell r="G574">
            <v>37999</v>
          </cell>
          <cell r="H574" t="str">
            <v>Y.S. Tsai</v>
          </cell>
          <cell r="I574">
            <v>115</v>
          </cell>
          <cell r="J574" t="str">
            <v>R1</v>
          </cell>
          <cell r="K574">
            <v>574</v>
          </cell>
        </row>
        <row r="575">
          <cell r="A575" t="str">
            <v>115-R2</v>
          </cell>
          <cell r="C575">
            <v>2746914.6329999999</v>
          </cell>
          <cell r="D575">
            <v>253735.89799999999</v>
          </cell>
          <cell r="E575">
            <v>56.655999999999999</v>
          </cell>
          <cell r="F575" t="str">
            <v>Leica TC1800(636925)</v>
          </cell>
          <cell r="G575">
            <v>37999</v>
          </cell>
          <cell r="H575" t="str">
            <v>Y.S. Tsai</v>
          </cell>
          <cell r="I575">
            <v>115</v>
          </cell>
          <cell r="J575" t="str">
            <v>R2</v>
          </cell>
          <cell r="K575">
            <v>575</v>
          </cell>
        </row>
        <row r="576">
          <cell r="A576" t="str">
            <v>116-L2</v>
          </cell>
          <cell r="C576">
            <v>2746895.165</v>
          </cell>
          <cell r="D576">
            <v>253740.14199999999</v>
          </cell>
          <cell r="E576">
            <v>56.78</v>
          </cell>
          <cell r="F576" t="str">
            <v>Leica TC1800(636925)</v>
          </cell>
          <cell r="G576">
            <v>37999</v>
          </cell>
          <cell r="H576" t="str">
            <v>Y.S. Tsai</v>
          </cell>
          <cell r="I576">
            <v>116</v>
          </cell>
          <cell r="J576" t="str">
            <v>L2</v>
          </cell>
          <cell r="K576">
            <v>576</v>
          </cell>
        </row>
        <row r="577">
          <cell r="A577" t="str">
            <v>116-L1</v>
          </cell>
          <cell r="C577">
            <v>2746895.2250000001</v>
          </cell>
          <cell r="D577">
            <v>253739.883</v>
          </cell>
          <cell r="E577">
            <v>55.811999999999998</v>
          </cell>
          <cell r="F577" t="str">
            <v>Leica TC1800(636925)</v>
          </cell>
          <cell r="G577">
            <v>37999</v>
          </cell>
          <cell r="H577" t="str">
            <v>Y.S. Tsai</v>
          </cell>
          <cell r="I577">
            <v>116</v>
          </cell>
          <cell r="J577" t="str">
            <v>L1</v>
          </cell>
          <cell r="K577">
            <v>577</v>
          </cell>
        </row>
        <row r="578">
          <cell r="A578">
            <v>116</v>
          </cell>
          <cell r="B578">
            <v>69963.5</v>
          </cell>
          <cell r="C578">
            <v>2746896.1295315539</v>
          </cell>
          <cell r="D578">
            <v>253735.99578511433</v>
          </cell>
          <cell r="E578">
            <v>55.753155353352781</v>
          </cell>
          <cell r="F578" t="str">
            <v>Leica TC1800(636925)</v>
          </cell>
          <cell r="G578">
            <v>37999</v>
          </cell>
          <cell r="H578" t="str">
            <v>Y.S. Tsai</v>
          </cell>
          <cell r="I578">
            <v>116</v>
          </cell>
          <cell r="J578" t="str">
            <v>CL</v>
          </cell>
          <cell r="K578">
            <v>578</v>
          </cell>
        </row>
        <row r="579">
          <cell r="A579" t="str">
            <v>116-R1</v>
          </cell>
          <cell r="C579">
            <v>2746897.0380000002</v>
          </cell>
          <cell r="D579">
            <v>253732.09599999999</v>
          </cell>
          <cell r="E579">
            <v>55.813000000000002</v>
          </cell>
          <cell r="F579" t="str">
            <v>Leica TC1800(636925)</v>
          </cell>
          <cell r="G579">
            <v>37999</v>
          </cell>
          <cell r="H579" t="str">
            <v>Y.S. Tsai</v>
          </cell>
          <cell r="I579">
            <v>116</v>
          </cell>
          <cell r="J579" t="str">
            <v>R1</v>
          </cell>
          <cell r="K579">
            <v>579</v>
          </cell>
        </row>
        <row r="580">
          <cell r="A580" t="str">
            <v>116-R2</v>
          </cell>
          <cell r="C580">
            <v>2746897.102</v>
          </cell>
          <cell r="D580">
            <v>253731.81899999999</v>
          </cell>
          <cell r="E580">
            <v>56.779000000000003</v>
          </cell>
          <cell r="F580" t="str">
            <v>Leica TC1800(636925)</v>
          </cell>
          <cell r="G580">
            <v>37999</v>
          </cell>
          <cell r="H580" t="str">
            <v>Y.S. Tsai</v>
          </cell>
          <cell r="I580">
            <v>116</v>
          </cell>
          <cell r="J580" t="str">
            <v>R2</v>
          </cell>
          <cell r="K580">
            <v>580</v>
          </cell>
        </row>
        <row r="581">
          <cell r="A581" t="str">
            <v>117-L2</v>
          </cell>
          <cell r="C581">
            <v>2746879.5809999998</v>
          </cell>
          <cell r="D581">
            <v>253736.51500000001</v>
          </cell>
          <cell r="E581">
            <v>56.829000000000001</v>
          </cell>
          <cell r="F581" t="str">
            <v>Leica TC1800(636925)</v>
          </cell>
          <cell r="G581">
            <v>37999</v>
          </cell>
          <cell r="H581" t="str">
            <v>Y.S. Tsai</v>
          </cell>
          <cell r="I581">
            <v>117</v>
          </cell>
          <cell r="J581" t="str">
            <v>L2</v>
          </cell>
          <cell r="K581">
            <v>581</v>
          </cell>
        </row>
        <row r="582">
          <cell r="A582" t="str">
            <v>117-L1</v>
          </cell>
          <cell r="C582">
            <v>2746879.6430000002</v>
          </cell>
          <cell r="D582">
            <v>253736.24900000001</v>
          </cell>
          <cell r="E582">
            <v>55.863</v>
          </cell>
          <cell r="F582" t="str">
            <v>Leica TC1800(636925)</v>
          </cell>
          <cell r="G582">
            <v>37999</v>
          </cell>
          <cell r="H582" t="str">
            <v>Y.S. Tsai</v>
          </cell>
          <cell r="I582">
            <v>117</v>
          </cell>
          <cell r="J582" t="str">
            <v>L1</v>
          </cell>
          <cell r="K582">
            <v>582</v>
          </cell>
        </row>
        <row r="583">
          <cell r="A583">
            <v>117</v>
          </cell>
          <cell r="B583">
            <v>69979.5</v>
          </cell>
          <cell r="C583">
            <v>2746880.5460927538</v>
          </cell>
          <cell r="D583">
            <v>253732.36860505817</v>
          </cell>
          <cell r="E583">
            <v>55.787295353352782</v>
          </cell>
          <cell r="F583" t="str">
            <v>Leica TC1800(636925)</v>
          </cell>
          <cell r="G583">
            <v>37999</v>
          </cell>
          <cell r="H583" t="str">
            <v>Y.S. Tsai</v>
          </cell>
          <cell r="I583">
            <v>117</v>
          </cell>
          <cell r="J583" t="str">
            <v>CL</v>
          </cell>
          <cell r="K583">
            <v>583</v>
          </cell>
        </row>
        <row r="584">
          <cell r="A584" t="str">
            <v>117-R1</v>
          </cell>
          <cell r="C584">
            <v>2746881.4550000001</v>
          </cell>
          <cell r="D584">
            <v>253728.465</v>
          </cell>
          <cell r="E584">
            <v>55.868000000000002</v>
          </cell>
          <cell r="F584" t="str">
            <v>Leica TC1800(636925)</v>
          </cell>
          <cell r="G584">
            <v>37999</v>
          </cell>
          <cell r="H584" t="str">
            <v>Y.S. Tsai</v>
          </cell>
          <cell r="I584">
            <v>117</v>
          </cell>
          <cell r="J584" t="str">
            <v>R1</v>
          </cell>
          <cell r="K584">
            <v>584</v>
          </cell>
        </row>
        <row r="585">
          <cell r="A585" t="str">
            <v>117-R2</v>
          </cell>
          <cell r="C585">
            <v>2746881.5159999998</v>
          </cell>
          <cell r="D585">
            <v>253728.2</v>
          </cell>
          <cell r="E585">
            <v>56.831000000000003</v>
          </cell>
          <cell r="F585" t="str">
            <v>Leica TC1800(636925)</v>
          </cell>
          <cell r="G585">
            <v>37999</v>
          </cell>
          <cell r="H585" t="str">
            <v>Y.S. Tsai</v>
          </cell>
          <cell r="I585">
            <v>117</v>
          </cell>
          <cell r="J585" t="str">
            <v>R2</v>
          </cell>
          <cell r="K585">
            <v>585</v>
          </cell>
        </row>
        <row r="586">
          <cell r="A586" t="str">
            <v>118-L2</v>
          </cell>
          <cell r="C586">
            <v>2746878.605</v>
          </cell>
          <cell r="D586">
            <v>253736.29699999999</v>
          </cell>
          <cell r="E586">
            <v>56.837000000000003</v>
          </cell>
          <cell r="F586" t="str">
            <v>Leica TC1800(636925)</v>
          </cell>
          <cell r="G586">
            <v>38001</v>
          </cell>
          <cell r="H586" t="str">
            <v>Y.S. Tsai</v>
          </cell>
          <cell r="I586">
            <v>118</v>
          </cell>
          <cell r="J586" t="str">
            <v>L2</v>
          </cell>
          <cell r="K586">
            <v>586</v>
          </cell>
        </row>
        <row r="587">
          <cell r="A587" t="str">
            <v>118-L1</v>
          </cell>
          <cell r="C587">
            <v>2746878.6719999998</v>
          </cell>
          <cell r="D587">
            <v>253736.00899999999</v>
          </cell>
          <cell r="E587">
            <v>55.872</v>
          </cell>
          <cell r="F587" t="str">
            <v>Leica TC1800(636925)</v>
          </cell>
          <cell r="G587">
            <v>38001</v>
          </cell>
          <cell r="H587" t="str">
            <v>Y.S. Tsai</v>
          </cell>
          <cell r="I587">
            <v>118</v>
          </cell>
          <cell r="J587" t="str">
            <v>L1</v>
          </cell>
          <cell r="K587">
            <v>587</v>
          </cell>
        </row>
        <row r="588">
          <cell r="A588">
            <v>118</v>
          </cell>
          <cell r="B588">
            <v>69980.5</v>
          </cell>
          <cell r="C588">
            <v>2746879.5721278288</v>
          </cell>
          <cell r="D588">
            <v>253732.14190630466</v>
          </cell>
          <cell r="E588">
            <v>55.803660000000001</v>
          </cell>
          <cell r="F588" t="str">
            <v>Leica TC1800(636925)</v>
          </cell>
          <cell r="G588">
            <v>38001</v>
          </cell>
          <cell r="H588" t="str">
            <v>Y.S. Tsai</v>
          </cell>
          <cell r="I588">
            <v>118</v>
          </cell>
          <cell r="J588" t="str">
            <v>CL</v>
          </cell>
          <cell r="K588">
            <v>588</v>
          </cell>
        </row>
        <row r="589">
          <cell r="A589" t="str">
            <v>118-R1</v>
          </cell>
          <cell r="C589">
            <v>2746880.477</v>
          </cell>
          <cell r="D589">
            <v>253728.253</v>
          </cell>
          <cell r="E589">
            <v>55.88</v>
          </cell>
          <cell r="F589" t="str">
            <v>Leica TC1800(636925)</v>
          </cell>
          <cell r="G589">
            <v>38001</v>
          </cell>
          <cell r="H589" t="str">
            <v>Y.S. Tsai</v>
          </cell>
          <cell r="I589">
            <v>118</v>
          </cell>
          <cell r="J589" t="str">
            <v>R1</v>
          </cell>
          <cell r="K589">
            <v>589</v>
          </cell>
        </row>
        <row r="590">
          <cell r="A590" t="str">
            <v>118-R2</v>
          </cell>
          <cell r="C590">
            <v>2746880.5430000001</v>
          </cell>
          <cell r="D590">
            <v>253727.97200000001</v>
          </cell>
          <cell r="E590">
            <v>56.834000000000003</v>
          </cell>
          <cell r="F590" t="str">
            <v>Leica TC1800(636925)</v>
          </cell>
          <cell r="G590">
            <v>38001</v>
          </cell>
          <cell r="H590" t="str">
            <v>Y.S. Tsai</v>
          </cell>
          <cell r="I590">
            <v>118</v>
          </cell>
          <cell r="J590" t="str">
            <v>R2</v>
          </cell>
          <cell r="K590">
            <v>590</v>
          </cell>
        </row>
        <row r="591">
          <cell r="A591" t="str">
            <v>119-L2</v>
          </cell>
          <cell r="C591">
            <v>2746861.0729999999</v>
          </cell>
          <cell r="D591">
            <v>253732.22099999999</v>
          </cell>
          <cell r="E591">
            <v>56.959000000000003</v>
          </cell>
          <cell r="F591" t="str">
            <v>Leica TC1800(636925)</v>
          </cell>
          <cell r="G591">
            <v>38001</v>
          </cell>
          <cell r="H591" t="str">
            <v>Y.S. Tsai</v>
          </cell>
          <cell r="I591">
            <v>119</v>
          </cell>
          <cell r="J591" t="str">
            <v>L2</v>
          </cell>
          <cell r="K591">
            <v>591</v>
          </cell>
        </row>
        <row r="592">
          <cell r="A592" t="str">
            <v>119-L1</v>
          </cell>
          <cell r="C592">
            <v>2746861.139</v>
          </cell>
          <cell r="D592">
            <v>253731.935</v>
          </cell>
          <cell r="E592">
            <v>55.996000000000002</v>
          </cell>
          <cell r="F592" t="str">
            <v>Leica TC1800(636925)</v>
          </cell>
          <cell r="G592">
            <v>38001</v>
          </cell>
          <cell r="H592" t="str">
            <v>Y.S. Tsai</v>
          </cell>
          <cell r="I592">
            <v>119</v>
          </cell>
          <cell r="J592" t="str">
            <v>L1</v>
          </cell>
          <cell r="K592">
            <v>592</v>
          </cell>
        </row>
        <row r="593">
          <cell r="A593">
            <v>119</v>
          </cell>
          <cell r="B593">
            <v>69998.5</v>
          </cell>
          <cell r="C593">
            <v>2746862.0407591788</v>
          </cell>
          <cell r="D593">
            <v>253728.06132874149</v>
          </cell>
          <cell r="E593">
            <v>55.931449999999998</v>
          </cell>
          <cell r="F593" t="str">
            <v>Leica TC1800(636925)</v>
          </cell>
          <cell r="G593">
            <v>38001</v>
          </cell>
          <cell r="H593" t="str">
            <v>Y.S. Tsai</v>
          </cell>
          <cell r="I593">
            <v>119</v>
          </cell>
          <cell r="J593" t="str">
            <v>CL</v>
          </cell>
          <cell r="K593">
            <v>593</v>
          </cell>
        </row>
        <row r="594">
          <cell r="A594" t="str">
            <v>119-R1</v>
          </cell>
          <cell r="C594">
            <v>2746862.9470000002</v>
          </cell>
          <cell r="D594">
            <v>253724.16899999999</v>
          </cell>
          <cell r="E594">
            <v>55.988999999999997</v>
          </cell>
          <cell r="F594" t="str">
            <v>Leica TC1800(636925)</v>
          </cell>
          <cell r="G594">
            <v>38001</v>
          </cell>
          <cell r="H594" t="str">
            <v>Y.S. Tsai</v>
          </cell>
          <cell r="I594">
            <v>119</v>
          </cell>
          <cell r="J594" t="str">
            <v>R1</v>
          </cell>
          <cell r="K594">
            <v>594</v>
          </cell>
        </row>
        <row r="595">
          <cell r="A595" t="str">
            <v>119-R2</v>
          </cell>
          <cell r="C595">
            <v>2746863.0120000001</v>
          </cell>
          <cell r="D595">
            <v>253723.891</v>
          </cell>
          <cell r="E595">
            <v>56.956000000000003</v>
          </cell>
          <cell r="F595" t="str">
            <v>Leica TC1800(636925)</v>
          </cell>
          <cell r="G595">
            <v>38001</v>
          </cell>
          <cell r="H595" t="str">
            <v>Y.S. Tsai</v>
          </cell>
          <cell r="I595">
            <v>119</v>
          </cell>
          <cell r="J595" t="str">
            <v>R2</v>
          </cell>
          <cell r="K595">
            <v>595</v>
          </cell>
        </row>
        <row r="596">
          <cell r="A596" t="str">
            <v>120-L2</v>
          </cell>
          <cell r="C596">
            <v>2746845.4929999998</v>
          </cell>
          <cell r="D596">
            <v>253728.576</v>
          </cell>
          <cell r="E596">
            <v>57.011000000000003</v>
          </cell>
          <cell r="F596" t="str">
            <v>Leica TC1800(636925)</v>
          </cell>
          <cell r="G596">
            <v>38001</v>
          </cell>
          <cell r="H596" t="str">
            <v>Y.S. Tsai</v>
          </cell>
          <cell r="I596">
            <v>120</v>
          </cell>
          <cell r="J596" t="str">
            <v>L2</v>
          </cell>
          <cell r="K596">
            <v>596</v>
          </cell>
        </row>
        <row r="597">
          <cell r="A597" t="str">
            <v>120-L1</v>
          </cell>
          <cell r="C597">
            <v>2746845.557</v>
          </cell>
          <cell r="D597">
            <v>253728.302</v>
          </cell>
          <cell r="E597">
            <v>56.042000000000002</v>
          </cell>
          <cell r="F597" t="str">
            <v>Leica TC1800(636925)</v>
          </cell>
          <cell r="G597">
            <v>38001</v>
          </cell>
          <cell r="H597" t="str">
            <v>Y.S. Tsai</v>
          </cell>
          <cell r="I597">
            <v>120</v>
          </cell>
          <cell r="J597" t="str">
            <v>L1</v>
          </cell>
          <cell r="K597">
            <v>597</v>
          </cell>
        </row>
        <row r="598">
          <cell r="A598">
            <v>120</v>
          </cell>
          <cell r="B598">
            <v>70014.5</v>
          </cell>
          <cell r="C598">
            <v>2746846.4573203782</v>
          </cell>
          <cell r="D598">
            <v>253724.43414868534</v>
          </cell>
          <cell r="E598">
            <v>55.96857</v>
          </cell>
          <cell r="F598" t="str">
            <v>Leica TC1800(636925)</v>
          </cell>
          <cell r="G598">
            <v>38001</v>
          </cell>
          <cell r="H598" t="str">
            <v>Y.S. Tsai</v>
          </cell>
          <cell r="I598">
            <v>120</v>
          </cell>
          <cell r="J598" t="str">
            <v>CL</v>
          </cell>
          <cell r="K598">
            <v>598</v>
          </cell>
        </row>
        <row r="599">
          <cell r="A599" t="str">
            <v>120-R1</v>
          </cell>
          <cell r="C599">
            <v>2746847.3629999999</v>
          </cell>
          <cell r="D599">
            <v>253720.541</v>
          </cell>
          <cell r="E599">
            <v>56.066000000000003</v>
          </cell>
          <cell r="F599" t="str">
            <v>Leica TC1800(636925)</v>
          </cell>
          <cell r="G599">
            <v>38001</v>
          </cell>
          <cell r="H599" t="str">
            <v>Y.S. Tsai</v>
          </cell>
          <cell r="I599">
            <v>120</v>
          </cell>
          <cell r="J599" t="str">
            <v>R1</v>
          </cell>
          <cell r="K599">
            <v>599</v>
          </cell>
        </row>
        <row r="600">
          <cell r="A600" t="str">
            <v>120-R2</v>
          </cell>
          <cell r="C600">
            <v>2746847.426</v>
          </cell>
          <cell r="D600">
            <v>253720.272</v>
          </cell>
          <cell r="E600">
            <v>57.01</v>
          </cell>
          <cell r="F600" t="str">
            <v>Leica TC1800(636925)</v>
          </cell>
          <cell r="G600">
            <v>38001</v>
          </cell>
          <cell r="H600" t="str">
            <v>Y.S. Tsai</v>
          </cell>
          <cell r="I600">
            <v>120</v>
          </cell>
          <cell r="J600" t="str">
            <v>R2</v>
          </cell>
          <cell r="K600">
            <v>600</v>
          </cell>
        </row>
        <row r="601">
          <cell r="A601" t="str">
            <v>121-L2</v>
          </cell>
          <cell r="C601">
            <v>2746844.5150000001</v>
          </cell>
          <cell r="D601">
            <v>253728.36600000001</v>
          </cell>
          <cell r="E601">
            <v>57.027000000000001</v>
          </cell>
          <cell r="F601" t="str">
            <v>Leica TC1800(636925)</v>
          </cell>
          <cell r="G601">
            <v>37999</v>
          </cell>
          <cell r="H601" t="str">
            <v>Y.S. Tsai</v>
          </cell>
          <cell r="I601">
            <v>121</v>
          </cell>
          <cell r="J601" t="str">
            <v>L2</v>
          </cell>
          <cell r="K601">
            <v>601</v>
          </cell>
        </row>
        <row r="602">
          <cell r="A602" t="str">
            <v>121-L1</v>
          </cell>
          <cell r="C602">
            <v>2746844.58</v>
          </cell>
          <cell r="D602">
            <v>253728.08799999999</v>
          </cell>
          <cell r="E602">
            <v>56.052999999999997</v>
          </cell>
          <cell r="F602" t="str">
            <v>Leica TC1800(636925)</v>
          </cell>
          <cell r="G602">
            <v>37999</v>
          </cell>
          <cell r="H602" t="str">
            <v>Y.S. Tsai</v>
          </cell>
          <cell r="I602">
            <v>121</v>
          </cell>
          <cell r="J602" t="str">
            <v>L1</v>
          </cell>
          <cell r="K602">
            <v>602</v>
          </cell>
        </row>
        <row r="603">
          <cell r="A603">
            <v>121</v>
          </cell>
          <cell r="B603">
            <v>70015.5</v>
          </cell>
          <cell r="C603">
            <v>2746845.4833554532</v>
          </cell>
          <cell r="D603">
            <v>253724.20744993183</v>
          </cell>
          <cell r="E603">
            <v>55.962650000000004</v>
          </cell>
          <cell r="F603" t="str">
            <v>Leica TC1800(636925)</v>
          </cell>
          <cell r="G603">
            <v>37999</v>
          </cell>
          <cell r="H603" t="str">
            <v>Y.S. Tsai</v>
          </cell>
          <cell r="I603">
            <v>121</v>
          </cell>
          <cell r="J603" t="str">
            <v>CL</v>
          </cell>
          <cell r="K603">
            <v>603</v>
          </cell>
        </row>
        <row r="604">
          <cell r="A604" t="str">
            <v>121-R1</v>
          </cell>
          <cell r="C604">
            <v>2746846.39</v>
          </cell>
          <cell r="D604">
            <v>253720.30900000001</v>
          </cell>
          <cell r="E604">
            <v>56.058999999999997</v>
          </cell>
          <cell r="F604" t="str">
            <v>Leica TC1800(636925)</v>
          </cell>
          <cell r="G604">
            <v>37999</v>
          </cell>
          <cell r="H604" t="str">
            <v>Y.S. Tsai</v>
          </cell>
          <cell r="I604">
            <v>121</v>
          </cell>
          <cell r="J604" t="str">
            <v>R1</v>
          </cell>
          <cell r="K604">
            <v>604</v>
          </cell>
        </row>
        <row r="605">
          <cell r="A605" t="str">
            <v>121-R2</v>
          </cell>
          <cell r="C605">
            <v>2746846.4539999999</v>
          </cell>
          <cell r="D605">
            <v>253720.035</v>
          </cell>
          <cell r="E605">
            <v>57.024000000000001</v>
          </cell>
          <cell r="F605" t="str">
            <v>Leica TC1800(636925)</v>
          </cell>
          <cell r="G605">
            <v>37999</v>
          </cell>
          <cell r="H605" t="str">
            <v>Y.S. Tsai</v>
          </cell>
          <cell r="I605">
            <v>121</v>
          </cell>
          <cell r="J605" t="str">
            <v>R2</v>
          </cell>
          <cell r="K605">
            <v>605</v>
          </cell>
        </row>
        <row r="606">
          <cell r="A606" t="str">
            <v>122-L2</v>
          </cell>
          <cell r="C606">
            <v>2746826.9849999999</v>
          </cell>
          <cell r="D606">
            <v>253724.28099999999</v>
          </cell>
          <cell r="E606">
            <v>57.14</v>
          </cell>
          <cell r="F606" t="str">
            <v>Leica TC1800(636925)</v>
          </cell>
          <cell r="G606">
            <v>37999</v>
          </cell>
          <cell r="H606" t="str">
            <v>Y.S. Tsai</v>
          </cell>
          <cell r="I606">
            <v>122</v>
          </cell>
          <cell r="J606" t="str">
            <v>L2</v>
          </cell>
          <cell r="K606">
            <v>606</v>
          </cell>
        </row>
        <row r="607">
          <cell r="A607" t="str">
            <v>122-L1</v>
          </cell>
          <cell r="C607">
            <v>2746827.05</v>
          </cell>
          <cell r="D607">
            <v>253724.003</v>
          </cell>
          <cell r="E607">
            <v>56.18</v>
          </cell>
          <cell r="F607" t="str">
            <v>Leica TC1800(636925)</v>
          </cell>
          <cell r="G607">
            <v>37999</v>
          </cell>
          <cell r="H607" t="str">
            <v>Y.S. Tsai</v>
          </cell>
          <cell r="I607">
            <v>122</v>
          </cell>
          <cell r="J607" t="str">
            <v>L1</v>
          </cell>
          <cell r="K607">
            <v>607</v>
          </cell>
        </row>
        <row r="608">
          <cell r="A608">
            <v>122</v>
          </cell>
          <cell r="B608">
            <v>70033.5</v>
          </cell>
          <cell r="C608">
            <v>2746827.9519868032</v>
          </cell>
          <cell r="D608">
            <v>253720.12687236865</v>
          </cell>
          <cell r="E608">
            <v>56.098690000000005</v>
          </cell>
          <cell r="F608" t="str">
            <v>Leica TC1800(636925)</v>
          </cell>
          <cell r="G608">
            <v>37999</v>
          </cell>
          <cell r="H608" t="str">
            <v>Y.S. Tsai</v>
          </cell>
          <cell r="I608">
            <v>122</v>
          </cell>
          <cell r="J608" t="str">
            <v>CL</v>
          </cell>
          <cell r="K608">
            <v>608</v>
          </cell>
        </row>
        <row r="609">
          <cell r="A609" t="str">
            <v>122-R1</v>
          </cell>
          <cell r="C609">
            <v>2746828.8620000002</v>
          </cell>
          <cell r="D609">
            <v>253716.21900000001</v>
          </cell>
          <cell r="E609">
            <v>56.167999999999999</v>
          </cell>
          <cell r="F609" t="str">
            <v>Leica TC1800(636925)</v>
          </cell>
          <cell r="G609">
            <v>37999</v>
          </cell>
          <cell r="H609" t="str">
            <v>Y.S. Tsai</v>
          </cell>
          <cell r="I609">
            <v>122</v>
          </cell>
          <cell r="J609" t="str">
            <v>R1</v>
          </cell>
          <cell r="K609">
            <v>609</v>
          </cell>
        </row>
        <row r="610">
          <cell r="A610" t="str">
            <v>122-R2</v>
          </cell>
          <cell r="C610">
            <v>2746828.9219999998</v>
          </cell>
          <cell r="D610">
            <v>253715.96100000001</v>
          </cell>
          <cell r="E610">
            <v>57.125</v>
          </cell>
          <cell r="F610" t="str">
            <v>Leica TC1800(636925)</v>
          </cell>
          <cell r="G610">
            <v>37999</v>
          </cell>
          <cell r="H610" t="str">
            <v>Y.S. Tsai</v>
          </cell>
          <cell r="I610">
            <v>122</v>
          </cell>
          <cell r="J610" t="str">
            <v>R2</v>
          </cell>
          <cell r="K610">
            <v>610</v>
          </cell>
        </row>
        <row r="611">
          <cell r="A611" t="str">
            <v>123-L2</v>
          </cell>
          <cell r="C611">
            <v>2746811.4019999998</v>
          </cell>
          <cell r="D611">
            <v>253720.65599999999</v>
          </cell>
          <cell r="E611">
            <v>57.192</v>
          </cell>
          <cell r="F611" t="str">
            <v>Leica TC1800(636925)</v>
          </cell>
          <cell r="G611">
            <v>37999</v>
          </cell>
          <cell r="H611" t="str">
            <v>Y.S. Tsai</v>
          </cell>
          <cell r="I611">
            <v>123</v>
          </cell>
          <cell r="J611" t="str">
            <v>L2</v>
          </cell>
          <cell r="K611">
            <v>611</v>
          </cell>
        </row>
        <row r="612">
          <cell r="A612" t="str">
            <v>123-L1</v>
          </cell>
          <cell r="C612">
            <v>2746811.4640000002</v>
          </cell>
          <cell r="D612">
            <v>253720.38699999999</v>
          </cell>
          <cell r="E612">
            <v>56.241999999999997</v>
          </cell>
          <cell r="F612" t="str">
            <v>Leica TC1800(636925)</v>
          </cell>
          <cell r="G612">
            <v>37999</v>
          </cell>
          <cell r="H612" t="str">
            <v>Y.S. Tsai</v>
          </cell>
          <cell r="I612">
            <v>123</v>
          </cell>
          <cell r="J612" t="str">
            <v>L1</v>
          </cell>
          <cell r="K612">
            <v>612</v>
          </cell>
        </row>
        <row r="613">
          <cell r="A613">
            <v>123</v>
          </cell>
          <cell r="B613">
            <v>70049.5</v>
          </cell>
          <cell r="C613">
            <v>2746812.368548003</v>
          </cell>
          <cell r="D613">
            <v>253716.4996923125</v>
          </cell>
          <cell r="E613">
            <v>56.16263</v>
          </cell>
          <cell r="F613" t="str">
            <v>Leica TC1800(636925)</v>
          </cell>
          <cell r="G613">
            <v>37999</v>
          </cell>
          <cell r="H613" t="str">
            <v>Y.S. Tsai</v>
          </cell>
          <cell r="I613">
            <v>123</v>
          </cell>
          <cell r="J613" t="str">
            <v>CL</v>
          </cell>
          <cell r="K613">
            <v>613</v>
          </cell>
        </row>
        <row r="614">
          <cell r="A614" t="str">
            <v>123-R1</v>
          </cell>
          <cell r="C614">
            <v>2746813.2790000001</v>
          </cell>
          <cell r="D614">
            <v>253712.59099999999</v>
          </cell>
          <cell r="E614">
            <v>56.246000000000002</v>
          </cell>
          <cell r="F614" t="str">
            <v>Leica TC1800(636925)</v>
          </cell>
          <cell r="G614">
            <v>37999</v>
          </cell>
          <cell r="H614" t="str">
            <v>Y.S. Tsai</v>
          </cell>
          <cell r="I614">
            <v>123</v>
          </cell>
          <cell r="J614" t="str">
            <v>R1</v>
          </cell>
          <cell r="K614">
            <v>614</v>
          </cell>
        </row>
        <row r="615">
          <cell r="A615" t="str">
            <v>123-R2</v>
          </cell>
          <cell r="C615">
            <v>2746813.3390000002</v>
          </cell>
          <cell r="D615">
            <v>253712.334</v>
          </cell>
          <cell r="E615">
            <v>57.186</v>
          </cell>
          <cell r="F615" t="str">
            <v>Leica TC1800(636925)</v>
          </cell>
          <cell r="G615">
            <v>37999</v>
          </cell>
          <cell r="H615" t="str">
            <v>Y.S. Tsai</v>
          </cell>
          <cell r="I615">
            <v>123</v>
          </cell>
          <cell r="J615" t="str">
            <v>R2</v>
          </cell>
          <cell r="K615">
            <v>615</v>
          </cell>
        </row>
        <row r="616">
          <cell r="A616" t="str">
            <v>124-L2</v>
          </cell>
          <cell r="C616">
            <v>2746114.7110000001</v>
          </cell>
          <cell r="D616">
            <v>253558.51</v>
          </cell>
          <cell r="E616">
            <v>60.759</v>
          </cell>
          <cell r="F616" t="str">
            <v>Leica TCR1102(615989)</v>
          </cell>
          <cell r="G616">
            <v>38008</v>
          </cell>
          <cell r="H616" t="str">
            <v>K.C. Lee</v>
          </cell>
          <cell r="I616">
            <v>124</v>
          </cell>
          <cell r="J616" t="str">
            <v>L2</v>
          </cell>
          <cell r="K616">
            <v>616</v>
          </cell>
        </row>
        <row r="617">
          <cell r="A617" t="str">
            <v>124-L1</v>
          </cell>
          <cell r="C617">
            <v>2746114.7779999999</v>
          </cell>
          <cell r="D617">
            <v>253558.22399999999</v>
          </cell>
          <cell r="E617">
            <v>59.753</v>
          </cell>
          <cell r="F617" t="str">
            <v>Leica TCR1102(615989)</v>
          </cell>
          <cell r="G617">
            <v>38008</v>
          </cell>
          <cell r="H617" t="str">
            <v>K.C. Lee</v>
          </cell>
          <cell r="I617">
            <v>124</v>
          </cell>
          <cell r="J617" t="str">
            <v>L1</v>
          </cell>
          <cell r="K617">
            <v>617</v>
          </cell>
        </row>
        <row r="618">
          <cell r="A618">
            <v>124</v>
          </cell>
          <cell r="B618">
            <v>70764.81</v>
          </cell>
          <cell r="C618">
            <v>2746115.6816974911</v>
          </cell>
          <cell r="D618">
            <v>253554.33980693939</v>
          </cell>
          <cell r="E618">
            <v>59.706000000000003</v>
          </cell>
          <cell r="F618" t="str">
            <v>Leica TCR1102(615989)</v>
          </cell>
          <cell r="G618">
            <v>38008</v>
          </cell>
          <cell r="H618" t="str">
            <v>K.C. Lee</v>
          </cell>
          <cell r="I618">
            <v>124</v>
          </cell>
          <cell r="J618" t="str">
            <v>CL</v>
          </cell>
          <cell r="K618">
            <v>618</v>
          </cell>
        </row>
        <row r="619">
          <cell r="A619" t="str">
            <v>124-R1</v>
          </cell>
          <cell r="C619">
            <v>2746116.5890000002</v>
          </cell>
          <cell r="D619">
            <v>253550.44500000001</v>
          </cell>
          <cell r="E619">
            <v>59.765000000000001</v>
          </cell>
          <cell r="F619" t="str">
            <v>Leica TCR1102(615989)</v>
          </cell>
          <cell r="G619">
            <v>38008</v>
          </cell>
          <cell r="H619" t="str">
            <v>K.C. Lee</v>
          </cell>
          <cell r="I619">
            <v>124</v>
          </cell>
          <cell r="J619" t="str">
            <v>R1</v>
          </cell>
          <cell r="K619">
            <v>619</v>
          </cell>
        </row>
        <row r="620">
          <cell r="A620" t="str">
            <v>124-R2</v>
          </cell>
          <cell r="C620">
            <v>2746116.6490000002</v>
          </cell>
          <cell r="D620">
            <v>253550.185</v>
          </cell>
          <cell r="E620">
            <v>60.77</v>
          </cell>
          <cell r="F620" t="str">
            <v>Leica TCR1102(615989)</v>
          </cell>
          <cell r="G620">
            <v>38008</v>
          </cell>
          <cell r="H620" t="str">
            <v>K.C. Lee</v>
          </cell>
          <cell r="I620">
            <v>124</v>
          </cell>
          <cell r="J620" t="str">
            <v>R2</v>
          </cell>
          <cell r="K620">
            <v>620</v>
          </cell>
        </row>
        <row r="621">
          <cell r="A621" t="str">
            <v>125-L2</v>
          </cell>
          <cell r="C621">
            <v>2746099.6150000002</v>
          </cell>
          <cell r="D621">
            <v>253554.992</v>
          </cell>
          <cell r="E621">
            <v>60.826000000000001</v>
          </cell>
          <cell r="F621" t="str">
            <v>Leica TCR1102(615989)</v>
          </cell>
          <cell r="G621">
            <v>38008</v>
          </cell>
          <cell r="H621" t="str">
            <v>K.C. Lee</v>
          </cell>
          <cell r="I621">
            <v>125</v>
          </cell>
          <cell r="J621" t="str">
            <v>L2</v>
          </cell>
          <cell r="K621">
            <v>621</v>
          </cell>
        </row>
        <row r="622">
          <cell r="A622" t="str">
            <v>125-L1</v>
          </cell>
          <cell r="C622">
            <v>2746099.6770000001</v>
          </cell>
          <cell r="D622">
            <v>253554.72500000001</v>
          </cell>
          <cell r="E622">
            <v>59.81</v>
          </cell>
          <cell r="F622" t="str">
            <v>Leica TCR1102(615989)</v>
          </cell>
          <cell r="G622">
            <v>38008</v>
          </cell>
          <cell r="H622" t="str">
            <v>K.C. Lee</v>
          </cell>
          <cell r="I622">
            <v>125</v>
          </cell>
          <cell r="J622" t="str">
            <v>L1</v>
          </cell>
          <cell r="K622">
            <v>622</v>
          </cell>
        </row>
        <row r="623">
          <cell r="A623">
            <v>125</v>
          </cell>
          <cell r="B623">
            <v>70780.31</v>
          </cell>
          <cell r="C623">
            <v>2746100.5852411534</v>
          </cell>
          <cell r="D623">
            <v>253550.82597625998</v>
          </cell>
          <cell r="E623">
            <v>59.704000000000001</v>
          </cell>
          <cell r="F623" t="str">
            <v>Leica TCR1102(615989)</v>
          </cell>
          <cell r="G623">
            <v>38008</v>
          </cell>
          <cell r="H623" t="str">
            <v>K.C. Lee</v>
          </cell>
          <cell r="I623">
            <v>125</v>
          </cell>
          <cell r="J623" t="str">
            <v>CL</v>
          </cell>
          <cell r="K623">
            <v>623</v>
          </cell>
        </row>
        <row r="624">
          <cell r="A624" t="str">
            <v>125-R1</v>
          </cell>
          <cell r="C624">
            <v>2746101.4939999999</v>
          </cell>
          <cell r="D624">
            <v>253546.921</v>
          </cell>
          <cell r="E624">
            <v>59.783999999999999</v>
          </cell>
          <cell r="F624" t="str">
            <v>Leica TCR1102(615989)</v>
          </cell>
          <cell r="G624">
            <v>38008</v>
          </cell>
          <cell r="H624" t="str">
            <v>K.C. Lee</v>
          </cell>
          <cell r="I624">
            <v>125</v>
          </cell>
          <cell r="J624" t="str">
            <v>R1</v>
          </cell>
          <cell r="K624">
            <v>624</v>
          </cell>
        </row>
        <row r="625">
          <cell r="A625" t="str">
            <v>125-R2</v>
          </cell>
          <cell r="C625">
            <v>2746101.551</v>
          </cell>
          <cell r="D625">
            <v>253546.67600000001</v>
          </cell>
          <cell r="E625">
            <v>60.822000000000003</v>
          </cell>
          <cell r="F625" t="str">
            <v>Leica TCR1102(615989)</v>
          </cell>
          <cell r="G625">
            <v>38008</v>
          </cell>
          <cell r="H625" t="str">
            <v>K.C. Lee</v>
          </cell>
          <cell r="I625">
            <v>125</v>
          </cell>
          <cell r="J625" t="str">
            <v>R2</v>
          </cell>
          <cell r="K625">
            <v>625</v>
          </cell>
        </row>
        <row r="626">
          <cell r="A626" t="str">
            <v>126-L2</v>
          </cell>
          <cell r="C626">
            <v>2746086.469</v>
          </cell>
          <cell r="D626">
            <v>253551.924</v>
          </cell>
          <cell r="E626">
            <v>60.844999999999999</v>
          </cell>
          <cell r="F626" t="str">
            <v>Leica TCR1102(615989)</v>
          </cell>
          <cell r="G626">
            <v>38008</v>
          </cell>
          <cell r="H626" t="str">
            <v>K.C. Lee</v>
          </cell>
          <cell r="I626">
            <v>126</v>
          </cell>
          <cell r="J626" t="str">
            <v>L2</v>
          </cell>
          <cell r="K626">
            <v>626</v>
          </cell>
        </row>
        <row r="627">
          <cell r="A627" t="str">
            <v>126-L1</v>
          </cell>
          <cell r="C627">
            <v>2746086.5359999998</v>
          </cell>
          <cell r="D627">
            <v>253551.63699999999</v>
          </cell>
          <cell r="E627">
            <v>59.813000000000002</v>
          </cell>
          <cell r="F627" t="str">
            <v>Leica TCR1102(615989)</v>
          </cell>
          <cell r="G627">
            <v>38008</v>
          </cell>
          <cell r="H627" t="str">
            <v>K.C. Lee</v>
          </cell>
          <cell r="I627">
            <v>126</v>
          </cell>
          <cell r="J627" t="str">
            <v>L1</v>
          </cell>
          <cell r="K627">
            <v>627</v>
          </cell>
        </row>
        <row r="628">
          <cell r="A628">
            <v>126</v>
          </cell>
          <cell r="B628">
            <v>70793.81</v>
          </cell>
          <cell r="C628">
            <v>2746087.436714666</v>
          </cell>
          <cell r="D628">
            <v>253547.76554308762</v>
          </cell>
          <cell r="E628">
            <v>59.741</v>
          </cell>
          <cell r="F628" t="str">
            <v>Leica TCR1102(615989)</v>
          </cell>
          <cell r="G628">
            <v>38008</v>
          </cell>
          <cell r="H628" t="str">
            <v>K.C. Lee</v>
          </cell>
          <cell r="I628">
            <v>126</v>
          </cell>
          <cell r="J628" t="str">
            <v>CL</v>
          </cell>
          <cell r="K628">
            <v>628</v>
          </cell>
        </row>
        <row r="629">
          <cell r="A629" t="str">
            <v>126-R1</v>
          </cell>
          <cell r="C629">
            <v>2746088.34</v>
          </cell>
          <cell r="D629">
            <v>253543.88800000001</v>
          </cell>
          <cell r="E629">
            <v>59.808</v>
          </cell>
          <cell r="F629" t="str">
            <v>Leica TCR1102(615989)</v>
          </cell>
          <cell r="G629">
            <v>38008</v>
          </cell>
          <cell r="H629" t="str">
            <v>K.C. Lee</v>
          </cell>
          <cell r="I629">
            <v>126</v>
          </cell>
          <cell r="J629" t="str">
            <v>R1</v>
          </cell>
          <cell r="K629">
            <v>629</v>
          </cell>
        </row>
        <row r="630">
          <cell r="A630" t="str">
            <v>126-R2</v>
          </cell>
          <cell r="C630">
            <v>2746088.406</v>
          </cell>
          <cell r="D630">
            <v>253543.601</v>
          </cell>
          <cell r="E630">
            <v>60.834000000000003</v>
          </cell>
          <cell r="F630" t="str">
            <v>Leica TCR1102(615989)</v>
          </cell>
          <cell r="G630">
            <v>38008</v>
          </cell>
          <cell r="H630" t="str">
            <v>K.C. Lee</v>
          </cell>
          <cell r="I630">
            <v>126</v>
          </cell>
          <cell r="J630" t="str">
            <v>R2</v>
          </cell>
          <cell r="K630">
            <v>630</v>
          </cell>
        </row>
        <row r="631">
          <cell r="A631" t="str">
            <v>127-L2</v>
          </cell>
          <cell r="C631">
            <v>2746085.4939999999</v>
          </cell>
          <cell r="D631">
            <v>253551.701</v>
          </cell>
          <cell r="E631">
            <v>60.84</v>
          </cell>
          <cell r="F631" t="str">
            <v>Leica TCR1102(615989)</v>
          </cell>
          <cell r="G631">
            <v>38008</v>
          </cell>
          <cell r="H631" t="str">
            <v>K.C. Lee</v>
          </cell>
          <cell r="I631">
            <v>127</v>
          </cell>
          <cell r="J631" t="str">
            <v>L2</v>
          </cell>
          <cell r="K631">
            <v>631</v>
          </cell>
        </row>
        <row r="632">
          <cell r="A632" t="str">
            <v>127-L1</v>
          </cell>
          <cell r="C632">
            <v>2746085.56</v>
          </cell>
          <cell r="D632">
            <v>253551.41699999999</v>
          </cell>
          <cell r="E632">
            <v>59.84</v>
          </cell>
          <cell r="F632" t="str">
            <v>Leica TCR1102(615989)</v>
          </cell>
          <cell r="G632">
            <v>38008</v>
          </cell>
          <cell r="H632" t="str">
            <v>K.C. Lee</v>
          </cell>
          <cell r="I632">
            <v>127</v>
          </cell>
          <cell r="J632" t="str">
            <v>L1</v>
          </cell>
          <cell r="K632">
            <v>632</v>
          </cell>
        </row>
        <row r="633">
          <cell r="A633">
            <v>127</v>
          </cell>
          <cell r="B633">
            <v>70794.81</v>
          </cell>
          <cell r="C633">
            <v>2746086.462749741</v>
          </cell>
          <cell r="D633">
            <v>253547.53884433411</v>
          </cell>
          <cell r="E633">
            <v>59.747999999999998</v>
          </cell>
          <cell r="F633" t="str">
            <v>Leica TCR1102(615989)</v>
          </cell>
          <cell r="G633">
            <v>38008</v>
          </cell>
          <cell r="H633" t="str">
            <v>K.C. Lee</v>
          </cell>
          <cell r="I633">
            <v>127</v>
          </cell>
          <cell r="J633" t="str">
            <v>CL</v>
          </cell>
          <cell r="K633">
            <v>633</v>
          </cell>
        </row>
        <row r="634">
          <cell r="A634" t="str">
            <v>127-R1</v>
          </cell>
          <cell r="C634">
            <v>2746087.3670000001</v>
          </cell>
          <cell r="D634">
            <v>253543.65400000001</v>
          </cell>
          <cell r="E634">
            <v>59.807000000000002</v>
          </cell>
          <cell r="F634" t="str">
            <v>Leica TCR1102(615989)</v>
          </cell>
          <cell r="G634">
            <v>38008</v>
          </cell>
          <cell r="H634" t="str">
            <v>K.C. Lee</v>
          </cell>
          <cell r="I634">
            <v>127</v>
          </cell>
          <cell r="J634" t="str">
            <v>R1</v>
          </cell>
          <cell r="K634">
            <v>634</v>
          </cell>
        </row>
        <row r="635">
          <cell r="A635" t="str">
            <v>127-R2</v>
          </cell>
          <cell r="C635">
            <v>2746087.4309999999</v>
          </cell>
          <cell r="D635">
            <v>253543.37899999999</v>
          </cell>
          <cell r="E635">
            <v>60.838999999999999</v>
          </cell>
          <cell r="F635" t="str">
            <v>Leica TCR1102(615989)</v>
          </cell>
          <cell r="G635">
            <v>38008</v>
          </cell>
          <cell r="H635" t="str">
            <v>K.C. Lee</v>
          </cell>
          <cell r="I635">
            <v>127</v>
          </cell>
          <cell r="J635" t="str">
            <v>R2</v>
          </cell>
          <cell r="K635">
            <v>635</v>
          </cell>
        </row>
        <row r="636">
          <cell r="A636" t="str">
            <v>128-L2</v>
          </cell>
          <cell r="C636">
            <v>2746074.78</v>
          </cell>
          <cell r="D636">
            <v>253549.20699999999</v>
          </cell>
          <cell r="E636">
            <v>60.865000000000002</v>
          </cell>
          <cell r="F636" t="str">
            <v>Leica TCR1102(615989)</v>
          </cell>
          <cell r="G636">
            <v>38008</v>
          </cell>
          <cell r="H636" t="str">
            <v>K.C. Lee</v>
          </cell>
          <cell r="I636">
            <v>128</v>
          </cell>
          <cell r="J636" t="str">
            <v>L2</v>
          </cell>
          <cell r="K636">
            <v>636</v>
          </cell>
        </row>
        <row r="637">
          <cell r="A637" t="str">
            <v>128-L1</v>
          </cell>
          <cell r="C637">
            <v>2746074.844</v>
          </cell>
          <cell r="D637">
            <v>253548.93400000001</v>
          </cell>
          <cell r="E637">
            <v>59.856000000000002</v>
          </cell>
          <cell r="F637" t="str">
            <v>Leica TCR1102(615989)</v>
          </cell>
          <cell r="G637">
            <v>38008</v>
          </cell>
          <cell r="H637" t="str">
            <v>K.C. Lee</v>
          </cell>
          <cell r="I637">
            <v>128</v>
          </cell>
          <cell r="J637" t="str">
            <v>L1</v>
          </cell>
          <cell r="K637">
            <v>637</v>
          </cell>
        </row>
        <row r="638">
          <cell r="A638">
            <v>128</v>
          </cell>
          <cell r="B638">
            <v>70805.81</v>
          </cell>
          <cell r="C638">
            <v>2746075.7491355659</v>
          </cell>
          <cell r="D638">
            <v>253545.04515804548</v>
          </cell>
          <cell r="E638">
            <v>59.764000000000003</v>
          </cell>
          <cell r="F638" t="str">
            <v>Leica TCR1102(615989)</v>
          </cell>
          <cell r="G638">
            <v>38008</v>
          </cell>
          <cell r="H638" t="str">
            <v>K.C. Lee</v>
          </cell>
          <cell r="I638">
            <v>128</v>
          </cell>
          <cell r="J638" t="str">
            <v>CL</v>
          </cell>
          <cell r="K638">
            <v>638</v>
          </cell>
        </row>
        <row r="639">
          <cell r="A639" t="str">
            <v>128-R1</v>
          </cell>
          <cell r="C639">
            <v>2746076.656</v>
          </cell>
          <cell r="D639">
            <v>253541.149</v>
          </cell>
          <cell r="E639">
            <v>59.832000000000001</v>
          </cell>
          <cell r="F639" t="str">
            <v>Leica TCR1102(615989)</v>
          </cell>
          <cell r="G639">
            <v>38008</v>
          </cell>
          <cell r="H639" t="str">
            <v>K.C. Lee</v>
          </cell>
          <cell r="I639">
            <v>128</v>
          </cell>
          <cell r="J639" t="str">
            <v>R1</v>
          </cell>
          <cell r="K639">
            <v>639</v>
          </cell>
        </row>
        <row r="640">
          <cell r="A640" t="str">
            <v>128-R2</v>
          </cell>
          <cell r="C640">
            <v>2746076.7179999999</v>
          </cell>
          <cell r="D640">
            <v>253540.883</v>
          </cell>
          <cell r="E640">
            <v>60.868000000000002</v>
          </cell>
          <cell r="F640" t="str">
            <v>Leica TCR1102(615989)</v>
          </cell>
          <cell r="G640">
            <v>38008</v>
          </cell>
          <cell r="H640" t="str">
            <v>K.C. Lee</v>
          </cell>
          <cell r="I640">
            <v>128</v>
          </cell>
          <cell r="J640" t="str">
            <v>R2</v>
          </cell>
          <cell r="K640">
            <v>640</v>
          </cell>
        </row>
        <row r="641">
          <cell r="A641" t="str">
            <v>129-L2</v>
          </cell>
          <cell r="C641">
            <v>2746066.0159999998</v>
          </cell>
          <cell r="D641">
            <v>253547.16500000001</v>
          </cell>
          <cell r="E641">
            <v>60.863999999999997</v>
          </cell>
          <cell r="F641" t="str">
            <v>Leica TCR1102(615989)</v>
          </cell>
          <cell r="G641">
            <v>38008</v>
          </cell>
          <cell r="H641" t="str">
            <v>K.C. Lee</v>
          </cell>
          <cell r="I641">
            <v>129</v>
          </cell>
          <cell r="J641" t="str">
            <v>L2</v>
          </cell>
          <cell r="K641">
            <v>641</v>
          </cell>
        </row>
        <row r="642">
          <cell r="A642" t="str">
            <v>129-L1</v>
          </cell>
          <cell r="C642">
            <v>2746066.0809999998</v>
          </cell>
          <cell r="D642">
            <v>253546.88200000001</v>
          </cell>
          <cell r="E642">
            <v>59.843000000000004</v>
          </cell>
          <cell r="F642" t="str">
            <v>Leica TCR1102(615989)</v>
          </cell>
          <cell r="G642">
            <v>38008</v>
          </cell>
          <cell r="H642" t="str">
            <v>K.C. Lee</v>
          </cell>
          <cell r="I642">
            <v>129</v>
          </cell>
          <cell r="J642" t="str">
            <v>L1</v>
          </cell>
          <cell r="K642">
            <v>642</v>
          </cell>
        </row>
        <row r="643">
          <cell r="A643">
            <v>129</v>
          </cell>
          <cell r="B643">
            <v>70814.81</v>
          </cell>
          <cell r="C643">
            <v>2746066.9834512407</v>
          </cell>
          <cell r="D643">
            <v>253543.00486926391</v>
          </cell>
          <cell r="E643">
            <v>59.774999999999999</v>
          </cell>
          <cell r="F643" t="str">
            <v>Leica TCR1102(615989)</v>
          </cell>
          <cell r="G643">
            <v>38008</v>
          </cell>
          <cell r="H643" t="str">
            <v>K.C. Lee</v>
          </cell>
          <cell r="I643">
            <v>129</v>
          </cell>
          <cell r="J643" t="str">
            <v>CL</v>
          </cell>
          <cell r="K643">
            <v>643</v>
          </cell>
        </row>
        <row r="644">
          <cell r="A644" t="str">
            <v>129-R1</v>
          </cell>
          <cell r="C644">
            <v>2746067.89</v>
          </cell>
          <cell r="D644">
            <v>253539.111</v>
          </cell>
          <cell r="E644">
            <v>59.837000000000003</v>
          </cell>
          <cell r="F644" t="str">
            <v>Leica TCR1102(615989)</v>
          </cell>
          <cell r="G644">
            <v>38008</v>
          </cell>
          <cell r="H644" t="str">
            <v>K.C. Lee</v>
          </cell>
          <cell r="I644">
            <v>129</v>
          </cell>
          <cell r="J644" t="str">
            <v>R1</v>
          </cell>
          <cell r="K644">
            <v>644</v>
          </cell>
        </row>
        <row r="645">
          <cell r="A645" t="str">
            <v>129-R2</v>
          </cell>
          <cell r="C645">
            <v>2746067.9539999999</v>
          </cell>
          <cell r="D645">
            <v>253538.837</v>
          </cell>
          <cell r="E645">
            <v>60.866999999999997</v>
          </cell>
          <cell r="F645" t="str">
            <v>Leica TCR1102(615989)</v>
          </cell>
          <cell r="G645">
            <v>38008</v>
          </cell>
          <cell r="H645" t="str">
            <v>K.C. Lee</v>
          </cell>
          <cell r="I645">
            <v>129</v>
          </cell>
          <cell r="J645" t="str">
            <v>R2</v>
          </cell>
          <cell r="K645">
            <v>645</v>
          </cell>
        </row>
        <row r="646">
          <cell r="A646" t="str">
            <v>130-L2</v>
          </cell>
          <cell r="C646">
            <v>2746065.0430000001</v>
          </cell>
          <cell r="D646">
            <v>253546.935</v>
          </cell>
          <cell r="E646">
            <v>60.863</v>
          </cell>
          <cell r="F646" t="str">
            <v>Leica TCR1102(615989)</v>
          </cell>
          <cell r="G646">
            <v>38008</v>
          </cell>
          <cell r="H646" t="str">
            <v>K.C. Lee</v>
          </cell>
          <cell r="I646">
            <v>130</v>
          </cell>
          <cell r="J646" t="str">
            <v>L2</v>
          </cell>
          <cell r="K646">
            <v>646</v>
          </cell>
        </row>
        <row r="647">
          <cell r="A647" t="str">
            <v>130-L1</v>
          </cell>
          <cell r="C647">
            <v>2746065.1060000001</v>
          </cell>
          <cell r="D647">
            <v>253546.66399999999</v>
          </cell>
          <cell r="E647">
            <v>59.863999999999997</v>
          </cell>
          <cell r="F647" t="str">
            <v>Leica TCR1102(615989)</v>
          </cell>
          <cell r="G647">
            <v>38008</v>
          </cell>
          <cell r="H647" t="str">
            <v>K.C. Lee</v>
          </cell>
          <cell r="I647">
            <v>130</v>
          </cell>
          <cell r="J647" t="str">
            <v>L1</v>
          </cell>
          <cell r="K647">
            <v>647</v>
          </cell>
        </row>
        <row r="648">
          <cell r="A648">
            <v>130</v>
          </cell>
          <cell r="B648">
            <v>70815.81</v>
          </cell>
          <cell r="C648">
            <v>2746066.0094863158</v>
          </cell>
          <cell r="D648">
            <v>253542.7781705104</v>
          </cell>
          <cell r="E648">
            <v>59.804000000000002</v>
          </cell>
          <cell r="F648" t="str">
            <v>Leica TCR1102(615989)</v>
          </cell>
          <cell r="G648">
            <v>38008</v>
          </cell>
          <cell r="H648" t="str">
            <v>K.C. Lee</v>
          </cell>
          <cell r="I648">
            <v>130</v>
          </cell>
          <cell r="J648" t="str">
            <v>CL</v>
          </cell>
          <cell r="K648">
            <v>648</v>
          </cell>
        </row>
        <row r="649">
          <cell r="A649" t="str">
            <v>130-R1</v>
          </cell>
          <cell r="C649">
            <v>2746066.9180000001</v>
          </cell>
          <cell r="D649">
            <v>253538.87899999999</v>
          </cell>
          <cell r="E649">
            <v>59.856000000000002</v>
          </cell>
          <cell r="F649" t="str">
            <v>Leica TCR1102(615989)</v>
          </cell>
          <cell r="G649">
            <v>38008</v>
          </cell>
          <cell r="H649" t="str">
            <v>K.C. Lee</v>
          </cell>
          <cell r="I649">
            <v>130</v>
          </cell>
          <cell r="J649" t="str">
            <v>R1</v>
          </cell>
          <cell r="K649">
            <v>649</v>
          </cell>
        </row>
        <row r="650">
          <cell r="A650" t="str">
            <v>130-R2</v>
          </cell>
          <cell r="C650">
            <v>2746066.9780000001</v>
          </cell>
          <cell r="D650">
            <v>253538.61799999999</v>
          </cell>
          <cell r="E650">
            <v>60.875</v>
          </cell>
          <cell r="F650" t="str">
            <v>Leica TCR1102(615989)</v>
          </cell>
          <cell r="G650">
            <v>38008</v>
          </cell>
          <cell r="H650" t="str">
            <v>K.C. Lee</v>
          </cell>
          <cell r="I650">
            <v>130</v>
          </cell>
          <cell r="J650" t="str">
            <v>R2</v>
          </cell>
          <cell r="K650">
            <v>650</v>
          </cell>
        </row>
        <row r="651">
          <cell r="A651" t="str">
            <v>131-L2</v>
          </cell>
          <cell r="C651">
            <v>2746052.8689999999</v>
          </cell>
          <cell r="D651">
            <v>253544.09599999999</v>
          </cell>
          <cell r="E651">
            <v>60.895000000000003</v>
          </cell>
          <cell r="F651" t="str">
            <v>Leica TCR1102(615989)</v>
          </cell>
          <cell r="G651">
            <v>38008</v>
          </cell>
          <cell r="H651" t="str">
            <v>K.C. Lee</v>
          </cell>
          <cell r="I651">
            <v>131</v>
          </cell>
          <cell r="J651" t="str">
            <v>L2</v>
          </cell>
          <cell r="K651">
            <v>651</v>
          </cell>
        </row>
        <row r="652">
          <cell r="A652" t="str">
            <v>131-L1</v>
          </cell>
          <cell r="C652">
            <v>2746052.9309999999</v>
          </cell>
          <cell r="D652">
            <v>253543.829</v>
          </cell>
          <cell r="E652">
            <v>59.887</v>
          </cell>
          <cell r="F652" t="str">
            <v>Leica TCR1102(615989)</v>
          </cell>
          <cell r="G652">
            <v>38008</v>
          </cell>
          <cell r="H652" t="str">
            <v>K.C. Lee</v>
          </cell>
          <cell r="I652">
            <v>131</v>
          </cell>
          <cell r="J652" t="str">
            <v>L1</v>
          </cell>
          <cell r="K652">
            <v>652</v>
          </cell>
        </row>
        <row r="653">
          <cell r="A653">
            <v>131</v>
          </cell>
          <cell r="B653">
            <v>70828.31</v>
          </cell>
          <cell r="C653">
            <v>2746053.8349247528</v>
          </cell>
          <cell r="D653">
            <v>253539.94443609152</v>
          </cell>
          <cell r="E653">
            <v>59.817</v>
          </cell>
          <cell r="F653" t="str">
            <v>Leica TCR1102(615989)</v>
          </cell>
          <cell r="G653">
            <v>38008</v>
          </cell>
          <cell r="H653" t="str">
            <v>K.C. Lee</v>
          </cell>
          <cell r="I653">
            <v>131</v>
          </cell>
          <cell r="J653" t="str">
            <v>CL</v>
          </cell>
          <cell r="K653">
            <v>653</v>
          </cell>
        </row>
        <row r="654">
          <cell r="A654" t="str">
            <v>131-R1</v>
          </cell>
          <cell r="C654">
            <v>2746054.74</v>
          </cell>
          <cell r="D654">
            <v>253536.05499999999</v>
          </cell>
          <cell r="E654">
            <v>59.872</v>
          </cell>
          <cell r="F654" t="str">
            <v>Leica TCR1102(615989)</v>
          </cell>
          <cell r="G654">
            <v>38008</v>
          </cell>
          <cell r="H654" t="str">
            <v>K.C. Lee</v>
          </cell>
          <cell r="I654">
            <v>131</v>
          </cell>
          <cell r="J654" t="str">
            <v>R1</v>
          </cell>
          <cell r="K654">
            <v>654</v>
          </cell>
        </row>
        <row r="655">
          <cell r="A655" t="str">
            <v>131-R2</v>
          </cell>
          <cell r="C655">
            <v>2746054.8050000002</v>
          </cell>
          <cell r="D655">
            <v>253535.77900000001</v>
          </cell>
          <cell r="E655">
            <v>60.893999999999998</v>
          </cell>
          <cell r="F655" t="str">
            <v>Leica TCR1102(615989)</v>
          </cell>
          <cell r="G655">
            <v>38008</v>
          </cell>
          <cell r="H655" t="str">
            <v>K.C. Lee</v>
          </cell>
          <cell r="I655">
            <v>131</v>
          </cell>
          <cell r="J655" t="str">
            <v>R2</v>
          </cell>
          <cell r="K655">
            <v>655</v>
          </cell>
        </row>
        <row r="656">
          <cell r="A656" t="str">
            <v>132-L2</v>
          </cell>
          <cell r="C656">
            <v>2746042.6409999998</v>
          </cell>
          <cell r="D656">
            <v>253541.72</v>
          </cell>
          <cell r="E656">
            <v>60.890999999999998</v>
          </cell>
          <cell r="F656" t="str">
            <v>Leica TCR1102(615989)</v>
          </cell>
          <cell r="G656">
            <v>38008</v>
          </cell>
          <cell r="H656" t="str">
            <v>K.C. Lee</v>
          </cell>
          <cell r="I656">
            <v>132</v>
          </cell>
          <cell r="J656" t="str">
            <v>L2</v>
          </cell>
          <cell r="K656">
            <v>656</v>
          </cell>
        </row>
        <row r="657">
          <cell r="A657" t="str">
            <v>132-L1</v>
          </cell>
          <cell r="C657">
            <v>2746042.702</v>
          </cell>
          <cell r="D657">
            <v>253541.45699999999</v>
          </cell>
          <cell r="E657">
            <v>59.881</v>
          </cell>
          <cell r="F657" t="str">
            <v>Leica TCR1102(615989)</v>
          </cell>
          <cell r="G657">
            <v>38008</v>
          </cell>
          <cell r="H657" t="str">
            <v>K.C. Lee</v>
          </cell>
          <cell r="I657">
            <v>132</v>
          </cell>
          <cell r="J657" t="str">
            <v>L1</v>
          </cell>
          <cell r="K657">
            <v>657</v>
          </cell>
        </row>
        <row r="658">
          <cell r="A658">
            <v>132</v>
          </cell>
          <cell r="B658">
            <v>70838.81</v>
          </cell>
          <cell r="C658">
            <v>2746043.6082930402</v>
          </cell>
          <cell r="D658">
            <v>253537.56409917967</v>
          </cell>
          <cell r="E658">
            <v>59.823999999999998</v>
          </cell>
          <cell r="F658" t="str">
            <v>Leica TCR1102(615989)</v>
          </cell>
          <cell r="G658">
            <v>38008</v>
          </cell>
          <cell r="H658" t="str">
            <v>K.C. Lee</v>
          </cell>
          <cell r="I658">
            <v>132</v>
          </cell>
          <cell r="J658" t="str">
            <v>CL</v>
          </cell>
          <cell r="K658">
            <v>658</v>
          </cell>
        </row>
        <row r="659">
          <cell r="A659" t="str">
            <v>132-R1</v>
          </cell>
          <cell r="C659">
            <v>2746044.5109999999</v>
          </cell>
          <cell r="D659">
            <v>253533.685</v>
          </cell>
          <cell r="E659">
            <v>59.884999999999998</v>
          </cell>
          <cell r="F659" t="str">
            <v>Leica TCR1102(615989)</v>
          </cell>
          <cell r="G659">
            <v>38008</v>
          </cell>
          <cell r="H659" t="str">
            <v>K.C. Lee</v>
          </cell>
          <cell r="I659">
            <v>132</v>
          </cell>
          <cell r="J659" t="str">
            <v>R1</v>
          </cell>
          <cell r="K659">
            <v>659</v>
          </cell>
        </row>
        <row r="660">
          <cell r="A660" t="str">
            <v>132-R2</v>
          </cell>
          <cell r="C660">
            <v>2746044.58</v>
          </cell>
          <cell r="D660">
            <v>253533.38800000001</v>
          </cell>
          <cell r="E660">
            <v>60.895000000000003</v>
          </cell>
          <cell r="F660" t="str">
            <v>Leica TCR1102(615989)</v>
          </cell>
          <cell r="G660">
            <v>38008</v>
          </cell>
          <cell r="H660" t="str">
            <v>K.C. Lee</v>
          </cell>
          <cell r="I660">
            <v>132</v>
          </cell>
          <cell r="J660" t="str">
            <v>R2</v>
          </cell>
          <cell r="K660">
            <v>660</v>
          </cell>
        </row>
        <row r="661">
          <cell r="A661" t="str">
            <v>133-L2</v>
          </cell>
          <cell r="C661">
            <v>2746041.6660000002</v>
          </cell>
          <cell r="D661">
            <v>253541.497</v>
          </cell>
          <cell r="E661">
            <v>60.899000000000001</v>
          </cell>
          <cell r="F661" t="str">
            <v>Leica TCR1102(615989)</v>
          </cell>
          <cell r="G661">
            <v>38008</v>
          </cell>
          <cell r="H661" t="str">
            <v>K.C. Lee</v>
          </cell>
          <cell r="I661">
            <v>133</v>
          </cell>
          <cell r="J661" t="str">
            <v>L2</v>
          </cell>
          <cell r="K661">
            <v>661</v>
          </cell>
        </row>
        <row r="662">
          <cell r="A662" t="str">
            <v>133-L1</v>
          </cell>
          <cell r="C662">
            <v>2746041.73</v>
          </cell>
          <cell r="D662">
            <v>253541.22</v>
          </cell>
          <cell r="E662">
            <v>59.883000000000003</v>
          </cell>
          <cell r="F662" t="str">
            <v>Leica TCR1102(615989)</v>
          </cell>
          <cell r="G662">
            <v>38008</v>
          </cell>
          <cell r="H662" t="str">
            <v>K.C. Lee</v>
          </cell>
          <cell r="I662">
            <v>133</v>
          </cell>
          <cell r="J662" t="str">
            <v>L1</v>
          </cell>
          <cell r="K662">
            <v>662</v>
          </cell>
        </row>
        <row r="663">
          <cell r="A663">
            <v>133</v>
          </cell>
          <cell r="B663">
            <v>70839.81</v>
          </cell>
          <cell r="C663">
            <v>2746042.6343281153</v>
          </cell>
          <cell r="D663">
            <v>253537.33740042616</v>
          </cell>
          <cell r="E663">
            <v>59.835999999999999</v>
          </cell>
          <cell r="F663" t="str">
            <v>Leica TCR1102(615989)</v>
          </cell>
          <cell r="G663">
            <v>38008</v>
          </cell>
          <cell r="H663" t="str">
            <v>K.C. Lee</v>
          </cell>
          <cell r="I663">
            <v>133</v>
          </cell>
          <cell r="J663" t="str">
            <v>CL</v>
          </cell>
          <cell r="K663">
            <v>663</v>
          </cell>
        </row>
        <row r="664">
          <cell r="A664" t="str">
            <v>133-R1</v>
          </cell>
          <cell r="C664">
            <v>2746043.54</v>
          </cell>
          <cell r="D664">
            <v>253533.446</v>
          </cell>
          <cell r="E664">
            <v>59.889000000000003</v>
          </cell>
          <cell r="F664" t="str">
            <v>Leica TCR1102(615989)</v>
          </cell>
          <cell r="G664">
            <v>38008</v>
          </cell>
          <cell r="H664" t="str">
            <v>K.C. Lee</v>
          </cell>
          <cell r="I664">
            <v>133</v>
          </cell>
          <cell r="J664" t="str">
            <v>R1</v>
          </cell>
          <cell r="K664">
            <v>664</v>
          </cell>
        </row>
        <row r="665">
          <cell r="A665" t="str">
            <v>133-R2</v>
          </cell>
          <cell r="C665">
            <v>2746043.605</v>
          </cell>
          <cell r="D665">
            <v>253533.166</v>
          </cell>
          <cell r="E665">
            <v>60.898000000000003</v>
          </cell>
          <cell r="F665" t="str">
            <v>Leica TCR1102(615989)</v>
          </cell>
          <cell r="G665">
            <v>38008</v>
          </cell>
          <cell r="H665" t="str">
            <v>K.C. Lee</v>
          </cell>
          <cell r="I665">
            <v>133</v>
          </cell>
          <cell r="J665" t="str">
            <v>R2</v>
          </cell>
          <cell r="K665">
            <v>665</v>
          </cell>
        </row>
        <row r="666">
          <cell r="A666" t="str">
            <v>134-L2</v>
          </cell>
          <cell r="C666">
            <v>2746026.571</v>
          </cell>
          <cell r="D666">
            <v>253537.97899999999</v>
          </cell>
          <cell r="E666">
            <v>60.915999999999997</v>
          </cell>
          <cell r="F666" t="str">
            <v>Leica TCR1102(615989)</v>
          </cell>
          <cell r="G666">
            <v>38008</v>
          </cell>
          <cell r="H666" t="str">
            <v>K.C. Lee</v>
          </cell>
          <cell r="I666">
            <v>134</v>
          </cell>
          <cell r="J666" t="str">
            <v>L2</v>
          </cell>
          <cell r="K666">
            <v>666</v>
          </cell>
        </row>
        <row r="667">
          <cell r="A667" t="str">
            <v>134-L1</v>
          </cell>
          <cell r="C667">
            <v>2746026.6320000002</v>
          </cell>
          <cell r="D667">
            <v>253537.71599999999</v>
          </cell>
          <cell r="E667">
            <v>59.902000000000001</v>
          </cell>
          <cell r="F667" t="str">
            <v>Leica TCR1102(615989)</v>
          </cell>
          <cell r="G667">
            <v>38008</v>
          </cell>
          <cell r="H667" t="str">
            <v>K.C. Lee</v>
          </cell>
          <cell r="I667">
            <v>134</v>
          </cell>
          <cell r="J667" t="str">
            <v>L1</v>
          </cell>
          <cell r="K667">
            <v>667</v>
          </cell>
        </row>
        <row r="668">
          <cell r="A668">
            <v>134</v>
          </cell>
          <cell r="B668">
            <v>70855.31</v>
          </cell>
          <cell r="C668">
            <v>2746027.5378717775</v>
          </cell>
          <cell r="D668">
            <v>253533.82356974675</v>
          </cell>
          <cell r="E668">
            <v>59.847999999999999</v>
          </cell>
          <cell r="F668" t="str">
            <v>Leica TCR1102(615989)</v>
          </cell>
          <cell r="G668">
            <v>38008</v>
          </cell>
          <cell r="H668" t="str">
            <v>K.C. Lee</v>
          </cell>
          <cell r="I668">
            <v>134</v>
          </cell>
          <cell r="J668" t="str">
            <v>CL</v>
          </cell>
          <cell r="K668">
            <v>668</v>
          </cell>
        </row>
        <row r="669">
          <cell r="A669" t="str">
            <v>134-R1</v>
          </cell>
          <cell r="C669">
            <v>2746028.4440000001</v>
          </cell>
          <cell r="D669">
            <v>253529.93100000001</v>
          </cell>
          <cell r="E669">
            <v>59.908000000000001</v>
          </cell>
          <cell r="F669" t="str">
            <v>Leica TCR1102(615989)</v>
          </cell>
          <cell r="G669">
            <v>38008</v>
          </cell>
          <cell r="H669" t="str">
            <v>K.C. Lee</v>
          </cell>
          <cell r="I669">
            <v>134</v>
          </cell>
          <cell r="J669" t="str">
            <v>R1</v>
          </cell>
          <cell r="K669">
            <v>669</v>
          </cell>
        </row>
        <row r="670">
          <cell r="A670" t="str">
            <v>134-R2</v>
          </cell>
          <cell r="C670">
            <v>2746028.5060000001</v>
          </cell>
          <cell r="D670">
            <v>253529.66399999999</v>
          </cell>
          <cell r="E670">
            <v>60.918999999999997</v>
          </cell>
          <cell r="F670" t="str">
            <v>Leica TCR1102(615989)</v>
          </cell>
          <cell r="G670">
            <v>38008</v>
          </cell>
          <cell r="H670" t="str">
            <v>K.C. Lee</v>
          </cell>
          <cell r="I670">
            <v>134</v>
          </cell>
          <cell r="J670" t="str">
            <v>R2</v>
          </cell>
          <cell r="K670">
            <v>670</v>
          </cell>
        </row>
        <row r="671">
          <cell r="A671" t="str">
            <v>135-L2</v>
          </cell>
          <cell r="C671">
            <v>2746013.42</v>
          </cell>
          <cell r="D671">
            <v>253534.927</v>
          </cell>
          <cell r="E671">
            <v>60.896999999999998</v>
          </cell>
          <cell r="F671" t="str">
            <v>Leica TCR1102(615989)</v>
          </cell>
          <cell r="G671">
            <v>38008</v>
          </cell>
          <cell r="H671" t="str">
            <v>K.C. Lee</v>
          </cell>
          <cell r="I671">
            <v>135</v>
          </cell>
          <cell r="J671" t="str">
            <v>L2</v>
          </cell>
          <cell r="K671">
            <v>671</v>
          </cell>
        </row>
        <row r="672">
          <cell r="A672" t="str">
            <v>135-L1</v>
          </cell>
          <cell r="C672">
            <v>2746013.4810000001</v>
          </cell>
          <cell r="D672">
            <v>253534.66399999999</v>
          </cell>
          <cell r="E672">
            <v>59.923000000000002</v>
          </cell>
          <cell r="F672" t="str">
            <v>Leica TCR1102(615989)</v>
          </cell>
          <cell r="G672">
            <v>38008</v>
          </cell>
          <cell r="H672" t="str">
            <v>K.C. Lee</v>
          </cell>
          <cell r="I672">
            <v>135</v>
          </cell>
          <cell r="J672" t="str">
            <v>L1</v>
          </cell>
          <cell r="K672">
            <v>672</v>
          </cell>
        </row>
        <row r="673">
          <cell r="A673">
            <v>135</v>
          </cell>
          <cell r="B673">
            <v>70868.81</v>
          </cell>
          <cell r="C673">
            <v>2746014.3893452897</v>
          </cell>
          <cell r="D673">
            <v>253530.76313657436</v>
          </cell>
          <cell r="E673">
            <v>59.811999999999998</v>
          </cell>
          <cell r="F673" t="str">
            <v>Leica TCR1102(615989)</v>
          </cell>
          <cell r="G673">
            <v>38008</v>
          </cell>
          <cell r="H673" t="str">
            <v>K.C. Lee</v>
          </cell>
          <cell r="I673">
            <v>135</v>
          </cell>
          <cell r="J673" t="str">
            <v>CL</v>
          </cell>
          <cell r="K673">
            <v>673</v>
          </cell>
        </row>
        <row r="674">
          <cell r="A674" t="str">
            <v>135-R1</v>
          </cell>
          <cell r="C674">
            <v>2746015.2930000001</v>
          </cell>
          <cell r="D674">
            <v>253526.88</v>
          </cell>
          <cell r="E674">
            <v>59.893999999999998</v>
          </cell>
          <cell r="F674" t="str">
            <v>Leica TCR1102(615989)</v>
          </cell>
          <cell r="G674">
            <v>38008</v>
          </cell>
          <cell r="H674" t="str">
            <v>K.C. Lee</v>
          </cell>
          <cell r="I674">
            <v>135</v>
          </cell>
          <cell r="J674" t="str">
            <v>R1</v>
          </cell>
          <cell r="K674">
            <v>674</v>
          </cell>
        </row>
        <row r="675">
          <cell r="A675" t="str">
            <v>135-R2</v>
          </cell>
          <cell r="C675">
            <v>2746015.358</v>
          </cell>
          <cell r="D675">
            <v>253526.601</v>
          </cell>
          <cell r="E675">
            <v>60.896999999999998</v>
          </cell>
          <cell r="F675" t="str">
            <v>Leica TCR1102(615989)</v>
          </cell>
          <cell r="G675">
            <v>38008</v>
          </cell>
          <cell r="H675" t="str">
            <v>K.C. Lee</v>
          </cell>
          <cell r="I675">
            <v>135</v>
          </cell>
          <cell r="J675" t="str">
            <v>R2</v>
          </cell>
          <cell r="K675">
            <v>675</v>
          </cell>
        </row>
        <row r="676">
          <cell r="A676" t="str">
            <v>136-L2</v>
          </cell>
          <cell r="C676">
            <v>2746012.446</v>
          </cell>
          <cell r="D676">
            <v>253534.701</v>
          </cell>
          <cell r="E676">
            <v>60.901000000000003</v>
          </cell>
          <cell r="F676" t="str">
            <v>Leica TCR1102(615989)</v>
          </cell>
          <cell r="G676">
            <v>38008</v>
          </cell>
          <cell r="H676" t="str">
            <v>K.C. Lee</v>
          </cell>
          <cell r="I676">
            <v>136</v>
          </cell>
          <cell r="J676" t="str">
            <v>L2</v>
          </cell>
          <cell r="K676">
            <v>676</v>
          </cell>
        </row>
        <row r="677">
          <cell r="A677" t="str">
            <v>136-L1</v>
          </cell>
          <cell r="C677">
            <v>2746012.5079999999</v>
          </cell>
          <cell r="D677">
            <v>253534.43100000001</v>
          </cell>
          <cell r="E677">
            <v>59.917000000000002</v>
          </cell>
          <cell r="F677" t="str">
            <v>Leica TCR1102(615989)</v>
          </cell>
          <cell r="G677">
            <v>38008</v>
          </cell>
          <cell r="H677" t="str">
            <v>K.C. Lee</v>
          </cell>
          <cell r="I677">
            <v>136</v>
          </cell>
          <cell r="J677" t="str">
            <v>L1</v>
          </cell>
          <cell r="K677">
            <v>677</v>
          </cell>
        </row>
        <row r="678">
          <cell r="A678">
            <v>136</v>
          </cell>
          <cell r="B678">
            <v>70869.81</v>
          </cell>
          <cell r="C678">
            <v>2746013.4153803647</v>
          </cell>
          <cell r="D678">
            <v>253530.53643782088</v>
          </cell>
          <cell r="E678">
            <v>59.795000000000002</v>
          </cell>
          <cell r="F678" t="str">
            <v>Leica TCR1102(615989)</v>
          </cell>
          <cell r="G678">
            <v>38008</v>
          </cell>
          <cell r="H678" t="str">
            <v>K.C. Lee</v>
          </cell>
          <cell r="I678">
            <v>136</v>
          </cell>
          <cell r="J678" t="str">
            <v>CL</v>
          </cell>
          <cell r="K678">
            <v>678</v>
          </cell>
        </row>
        <row r="679">
          <cell r="A679" t="str">
            <v>136-R1</v>
          </cell>
          <cell r="C679">
            <v>2746014.318</v>
          </cell>
          <cell r="D679">
            <v>253526.658</v>
          </cell>
          <cell r="E679">
            <v>59.883000000000003</v>
          </cell>
          <cell r="F679" t="str">
            <v>Leica TCR1102(615989)</v>
          </cell>
          <cell r="G679">
            <v>38008</v>
          </cell>
          <cell r="H679" t="str">
            <v>K.C. Lee</v>
          </cell>
          <cell r="I679">
            <v>136</v>
          </cell>
          <cell r="J679" t="str">
            <v>R1</v>
          </cell>
          <cell r="K679">
            <v>679</v>
          </cell>
        </row>
        <row r="680">
          <cell r="A680" t="str">
            <v>136-R2</v>
          </cell>
          <cell r="C680">
            <v>2746014.3859999999</v>
          </cell>
          <cell r="D680">
            <v>253526.36499999999</v>
          </cell>
          <cell r="E680">
            <v>60.902999999999999</v>
          </cell>
          <cell r="F680" t="str">
            <v>Leica TCR1102(615989)</v>
          </cell>
          <cell r="G680">
            <v>38008</v>
          </cell>
          <cell r="H680" t="str">
            <v>K.C. Lee</v>
          </cell>
          <cell r="I680">
            <v>136</v>
          </cell>
          <cell r="J680" t="str">
            <v>R2</v>
          </cell>
          <cell r="K680">
            <v>680</v>
          </cell>
        </row>
        <row r="681">
          <cell r="A681" t="str">
            <v>137-L2</v>
          </cell>
          <cell r="C681">
            <v>2745997.3509999998</v>
          </cell>
          <cell r="D681">
            <v>253531.18299999999</v>
          </cell>
          <cell r="E681">
            <v>60.917999999999999</v>
          </cell>
          <cell r="F681" t="str">
            <v>Leica TCR1102(615989)</v>
          </cell>
          <cell r="G681">
            <v>38008</v>
          </cell>
          <cell r="H681" t="str">
            <v>K.C. Lee</v>
          </cell>
          <cell r="I681">
            <v>137</v>
          </cell>
          <cell r="J681" t="str">
            <v>L2</v>
          </cell>
          <cell r="K681">
            <v>681</v>
          </cell>
        </row>
        <row r="682">
          <cell r="A682" t="str">
            <v>137-L1</v>
          </cell>
          <cell r="C682">
            <v>2745997.415</v>
          </cell>
          <cell r="D682">
            <v>253530.90900000001</v>
          </cell>
          <cell r="E682">
            <v>59.9</v>
          </cell>
          <cell r="F682" t="str">
            <v>Leica TCR1102(615989)</v>
          </cell>
          <cell r="G682">
            <v>38008</v>
          </cell>
          <cell r="H682" t="str">
            <v>K.C. Lee</v>
          </cell>
          <cell r="I682">
            <v>137</v>
          </cell>
          <cell r="J682" t="str">
            <v>L1</v>
          </cell>
          <cell r="K682">
            <v>682</v>
          </cell>
        </row>
        <row r="683">
          <cell r="A683">
            <v>137</v>
          </cell>
          <cell r="B683">
            <v>70885.31</v>
          </cell>
          <cell r="C683">
            <v>2745998.318924027</v>
          </cell>
          <cell r="D683">
            <v>253527.02260714147</v>
          </cell>
          <cell r="E683">
            <v>59.86</v>
          </cell>
          <cell r="F683" t="str">
            <v>Leica TCR1102(615989)</v>
          </cell>
          <cell r="G683">
            <v>38008</v>
          </cell>
          <cell r="H683" t="str">
            <v>K.C. Lee</v>
          </cell>
          <cell r="I683">
            <v>137</v>
          </cell>
          <cell r="J683" t="str">
            <v>CL</v>
          </cell>
          <cell r="K683">
            <v>683</v>
          </cell>
        </row>
        <row r="684">
          <cell r="A684" t="str">
            <v>137-R1</v>
          </cell>
          <cell r="C684">
            <v>2745999.2239999999</v>
          </cell>
          <cell r="D684">
            <v>253523.13399999999</v>
          </cell>
          <cell r="E684">
            <v>59.886000000000003</v>
          </cell>
          <cell r="F684" t="str">
            <v>Leica TCR1102(615989)</v>
          </cell>
          <cell r="G684">
            <v>38008</v>
          </cell>
          <cell r="H684" t="str">
            <v>K.C. Lee</v>
          </cell>
          <cell r="I684">
            <v>137</v>
          </cell>
          <cell r="J684" t="str">
            <v>R1</v>
          </cell>
          <cell r="K684">
            <v>684</v>
          </cell>
        </row>
        <row r="685">
          <cell r="A685" t="str">
            <v>137-R2</v>
          </cell>
          <cell r="C685">
            <v>2745999.2889999999</v>
          </cell>
          <cell r="D685">
            <v>253522.85399999999</v>
          </cell>
          <cell r="E685">
            <v>60.918999999999997</v>
          </cell>
          <cell r="F685" t="str">
            <v>Leica TCR1102(615989)</v>
          </cell>
          <cell r="G685">
            <v>38008</v>
          </cell>
          <cell r="H685" t="str">
            <v>K.C. Lee</v>
          </cell>
          <cell r="I685">
            <v>137</v>
          </cell>
          <cell r="J685" t="str">
            <v>R2</v>
          </cell>
          <cell r="K685">
            <v>685</v>
          </cell>
        </row>
        <row r="686">
          <cell r="A686" t="str">
            <v>138-L2</v>
          </cell>
          <cell r="C686">
            <v>2745984.2009999999</v>
          </cell>
          <cell r="D686">
            <v>253528.125</v>
          </cell>
          <cell r="E686">
            <v>60.899000000000001</v>
          </cell>
          <cell r="F686" t="str">
            <v>Leica TCR1102(615989)</v>
          </cell>
          <cell r="G686">
            <v>38008</v>
          </cell>
          <cell r="H686" t="str">
            <v>K.C. Lee</v>
          </cell>
          <cell r="I686">
            <v>138</v>
          </cell>
          <cell r="J686" t="str">
            <v>L2</v>
          </cell>
          <cell r="K686">
            <v>686</v>
          </cell>
        </row>
        <row r="687">
          <cell r="A687" t="str">
            <v>138-L1</v>
          </cell>
          <cell r="C687">
            <v>2745984.267</v>
          </cell>
          <cell r="D687">
            <v>253527.84899999999</v>
          </cell>
          <cell r="E687">
            <v>59.892000000000003</v>
          </cell>
          <cell r="F687" t="str">
            <v>Leica TCR1102(615989)</v>
          </cell>
          <cell r="G687">
            <v>38008</v>
          </cell>
          <cell r="H687" t="str">
            <v>K.C. Lee</v>
          </cell>
          <cell r="I687">
            <v>138</v>
          </cell>
          <cell r="J687" t="str">
            <v>L1</v>
          </cell>
          <cell r="K687">
            <v>687</v>
          </cell>
        </row>
        <row r="688">
          <cell r="A688">
            <v>138</v>
          </cell>
          <cell r="B688">
            <v>70898.81</v>
          </cell>
          <cell r="C688">
            <v>2745985.1703975396</v>
          </cell>
          <cell r="D688">
            <v>253523.96217396908</v>
          </cell>
          <cell r="E688">
            <v>59.848999999999997</v>
          </cell>
          <cell r="F688" t="str">
            <v>Leica TCR1102(615989)</v>
          </cell>
          <cell r="G688">
            <v>38008</v>
          </cell>
          <cell r="H688" t="str">
            <v>K.C. Lee</v>
          </cell>
          <cell r="I688">
            <v>138</v>
          </cell>
          <cell r="J688" t="str">
            <v>CL</v>
          </cell>
          <cell r="K688">
            <v>688</v>
          </cell>
        </row>
        <row r="689">
          <cell r="A689" t="str">
            <v>138-R1</v>
          </cell>
          <cell r="C689">
            <v>2745986.0759999999</v>
          </cell>
          <cell r="D689">
            <v>253520.07</v>
          </cell>
          <cell r="E689">
            <v>59.896999999999998</v>
          </cell>
          <cell r="F689" t="str">
            <v>Leica TCR1102(615989)</v>
          </cell>
          <cell r="G689">
            <v>38008</v>
          </cell>
          <cell r="H689" t="str">
            <v>K.C. Lee</v>
          </cell>
          <cell r="I689">
            <v>138</v>
          </cell>
          <cell r="J689" t="str">
            <v>R1</v>
          </cell>
          <cell r="K689">
            <v>689</v>
          </cell>
        </row>
        <row r="690">
          <cell r="A690" t="str">
            <v>138-R2</v>
          </cell>
          <cell r="C690">
            <v>2745986.1379999998</v>
          </cell>
          <cell r="D690">
            <v>253519.80499999999</v>
          </cell>
          <cell r="E690">
            <v>60.893999999999998</v>
          </cell>
          <cell r="F690" t="str">
            <v>Leica TCR1102(615989)</v>
          </cell>
          <cell r="G690">
            <v>38008</v>
          </cell>
          <cell r="H690" t="str">
            <v>K.C. Lee</v>
          </cell>
          <cell r="I690">
            <v>138</v>
          </cell>
          <cell r="J690" t="str">
            <v>R2</v>
          </cell>
          <cell r="K690">
            <v>690</v>
          </cell>
        </row>
        <row r="691">
          <cell r="A691" t="str">
            <v>139-L2</v>
          </cell>
          <cell r="C691">
            <v>2745983.2259999998</v>
          </cell>
          <cell r="D691">
            <v>253527.90299999999</v>
          </cell>
          <cell r="E691">
            <v>60.901000000000003</v>
          </cell>
          <cell r="F691" t="str">
            <v>Leica TCR1102(615989)</v>
          </cell>
          <cell r="G691">
            <v>38008</v>
          </cell>
          <cell r="H691" t="str">
            <v>K.C. Lee</v>
          </cell>
          <cell r="I691">
            <v>139</v>
          </cell>
          <cell r="J691" t="str">
            <v>L2</v>
          </cell>
          <cell r="K691">
            <v>691</v>
          </cell>
        </row>
        <row r="692">
          <cell r="A692" t="str">
            <v>139-L1</v>
          </cell>
          <cell r="C692">
            <v>2745983.2910000002</v>
          </cell>
          <cell r="D692">
            <v>253527.625</v>
          </cell>
          <cell r="E692">
            <v>59.887999999999998</v>
          </cell>
          <cell r="F692" t="str">
            <v>Leica TCR1102(615989)</v>
          </cell>
          <cell r="G692">
            <v>38008</v>
          </cell>
          <cell r="H692" t="str">
            <v>K.C. Lee</v>
          </cell>
          <cell r="I692">
            <v>139</v>
          </cell>
          <cell r="J692" t="str">
            <v>L1</v>
          </cell>
          <cell r="K692">
            <v>692</v>
          </cell>
        </row>
        <row r="693">
          <cell r="A693">
            <v>139</v>
          </cell>
          <cell r="B693">
            <v>70899.81</v>
          </cell>
          <cell r="C693">
            <v>2745984.1964326142</v>
          </cell>
          <cell r="D693">
            <v>253523.73547521557</v>
          </cell>
          <cell r="E693">
            <v>59.84</v>
          </cell>
          <cell r="F693" t="str">
            <v>Leica TCR1102(615989)</v>
          </cell>
          <cell r="G693">
            <v>38008</v>
          </cell>
          <cell r="H693" t="str">
            <v>K.C. Lee</v>
          </cell>
          <cell r="I693">
            <v>139</v>
          </cell>
          <cell r="J693" t="str">
            <v>CL</v>
          </cell>
          <cell r="K693">
            <v>693</v>
          </cell>
        </row>
        <row r="694">
          <cell r="A694" t="str">
            <v>139-R1</v>
          </cell>
          <cell r="C694">
            <v>2745985.1009999998</v>
          </cell>
          <cell r="D694">
            <v>253519.84599999999</v>
          </cell>
          <cell r="E694">
            <v>59.892000000000003</v>
          </cell>
          <cell r="F694" t="str">
            <v>Leica TCR1102(615989)</v>
          </cell>
          <cell r="G694">
            <v>38008</v>
          </cell>
          <cell r="H694" t="str">
            <v>K.C. Lee</v>
          </cell>
          <cell r="I694">
            <v>139</v>
          </cell>
          <cell r="J694" t="str">
            <v>R1</v>
          </cell>
          <cell r="K694">
            <v>694</v>
          </cell>
        </row>
        <row r="695">
          <cell r="A695" t="str">
            <v>139-R2</v>
          </cell>
          <cell r="C695">
            <v>2745985.1630000002</v>
          </cell>
          <cell r="D695">
            <v>253519.58199999999</v>
          </cell>
          <cell r="E695">
            <v>60.893999999999998</v>
          </cell>
          <cell r="F695" t="str">
            <v>Leica TCR1102(615989)</v>
          </cell>
          <cell r="G695">
            <v>38008</v>
          </cell>
          <cell r="H695" t="str">
            <v>K.C. Lee</v>
          </cell>
          <cell r="I695">
            <v>139</v>
          </cell>
          <cell r="J695" t="str">
            <v>R2</v>
          </cell>
          <cell r="K695">
            <v>695</v>
          </cell>
        </row>
        <row r="696">
          <cell r="A696" t="str">
            <v>140-L2</v>
          </cell>
          <cell r="C696">
            <v>2745968.1320000002</v>
          </cell>
          <cell r="D696">
            <v>253524.383</v>
          </cell>
          <cell r="E696">
            <v>60.921999999999997</v>
          </cell>
          <cell r="F696" t="str">
            <v>Leica TCR1102(615989)</v>
          </cell>
          <cell r="G696">
            <v>38008</v>
          </cell>
          <cell r="H696" t="str">
            <v>K.C. Lee</v>
          </cell>
          <cell r="I696">
            <v>140</v>
          </cell>
          <cell r="J696" t="str">
            <v>L2</v>
          </cell>
          <cell r="K696">
            <v>696</v>
          </cell>
        </row>
        <row r="697">
          <cell r="A697" t="str">
            <v>140-L1</v>
          </cell>
          <cell r="C697">
            <v>2745968.193</v>
          </cell>
          <cell r="D697">
            <v>253524.12</v>
          </cell>
          <cell r="E697">
            <v>59.932000000000002</v>
          </cell>
          <cell r="F697" t="str">
            <v>Leica TCR1102(615989)</v>
          </cell>
          <cell r="G697">
            <v>38008</v>
          </cell>
          <cell r="H697" t="str">
            <v>K.C. Lee</v>
          </cell>
          <cell r="I697">
            <v>140</v>
          </cell>
          <cell r="J697" t="str">
            <v>L1</v>
          </cell>
          <cell r="K697">
            <v>697</v>
          </cell>
        </row>
        <row r="698">
          <cell r="A698">
            <v>140</v>
          </cell>
          <cell r="B698">
            <v>70915.31</v>
          </cell>
          <cell r="C698">
            <v>2745969.0999762765</v>
          </cell>
          <cell r="D698">
            <v>253520.22164453616</v>
          </cell>
          <cell r="E698">
            <v>59.847000000000001</v>
          </cell>
          <cell r="F698" t="str">
            <v>Leica TCR1102(615989)</v>
          </cell>
          <cell r="G698">
            <v>38008</v>
          </cell>
          <cell r="H698" t="str">
            <v>K.C. Lee</v>
          </cell>
          <cell r="I698">
            <v>140</v>
          </cell>
          <cell r="J698" t="str">
            <v>CL</v>
          </cell>
          <cell r="K698">
            <v>698</v>
          </cell>
        </row>
        <row r="699">
          <cell r="A699" t="str">
            <v>140-R1</v>
          </cell>
          <cell r="C699">
            <v>2745970.0049999999</v>
          </cell>
          <cell r="D699">
            <v>253516.33499999999</v>
          </cell>
          <cell r="E699">
            <v>59.923000000000002</v>
          </cell>
          <cell r="F699" t="str">
            <v>Leica TCR1102(615989)</v>
          </cell>
          <cell r="G699">
            <v>38008</v>
          </cell>
          <cell r="H699" t="str">
            <v>K.C. Lee</v>
          </cell>
          <cell r="I699">
            <v>140</v>
          </cell>
          <cell r="J699" t="str">
            <v>R1</v>
          </cell>
          <cell r="K699">
            <v>699</v>
          </cell>
        </row>
        <row r="700">
          <cell r="A700" t="str">
            <v>140-R2</v>
          </cell>
          <cell r="C700">
            <v>2745970.068</v>
          </cell>
          <cell r="D700">
            <v>253516.06200000001</v>
          </cell>
          <cell r="E700">
            <v>60.921999999999997</v>
          </cell>
          <cell r="F700" t="str">
            <v>Leica TCR1102(615989)</v>
          </cell>
          <cell r="G700">
            <v>38008</v>
          </cell>
          <cell r="H700" t="str">
            <v>K.C. Lee</v>
          </cell>
          <cell r="I700">
            <v>140</v>
          </cell>
          <cell r="J700" t="str">
            <v>R2</v>
          </cell>
          <cell r="K700">
            <v>700</v>
          </cell>
        </row>
        <row r="701">
          <cell r="A701" t="str">
            <v>141-L2</v>
          </cell>
          <cell r="C701">
            <v>2745954.9810000001</v>
          </cell>
          <cell r="D701">
            <v>253521.326</v>
          </cell>
          <cell r="E701">
            <v>60.896000000000001</v>
          </cell>
          <cell r="F701" t="str">
            <v>Leica TCR1102(615989)</v>
          </cell>
          <cell r="G701">
            <v>38008</v>
          </cell>
          <cell r="H701" t="str">
            <v>K.C. Lee</v>
          </cell>
          <cell r="I701">
            <v>141</v>
          </cell>
          <cell r="J701" t="str">
            <v>L2</v>
          </cell>
          <cell r="K701">
            <v>701</v>
          </cell>
        </row>
        <row r="702">
          <cell r="A702" t="str">
            <v>141-L1</v>
          </cell>
          <cell r="C702">
            <v>2745955.0469999998</v>
          </cell>
          <cell r="D702">
            <v>253521.04500000001</v>
          </cell>
          <cell r="E702">
            <v>59.917000000000002</v>
          </cell>
          <cell r="F702" t="str">
            <v>Leica TCR1102(615989)</v>
          </cell>
          <cell r="G702">
            <v>38008</v>
          </cell>
          <cell r="H702" t="str">
            <v>K.C. Lee</v>
          </cell>
          <cell r="I702">
            <v>141</v>
          </cell>
          <cell r="J702" t="str">
            <v>L1</v>
          </cell>
          <cell r="K702">
            <v>702</v>
          </cell>
        </row>
        <row r="703">
          <cell r="A703">
            <v>141</v>
          </cell>
          <cell r="B703">
            <v>70928.81</v>
          </cell>
          <cell r="C703">
            <v>2745955.9514497891</v>
          </cell>
          <cell r="D703">
            <v>253517.1612113638</v>
          </cell>
          <cell r="E703">
            <v>59.856999999999999</v>
          </cell>
          <cell r="F703" t="str">
            <v>Leica TCR1102(615989)</v>
          </cell>
          <cell r="G703">
            <v>38008</v>
          </cell>
          <cell r="H703" t="str">
            <v>K.C. Lee</v>
          </cell>
          <cell r="I703">
            <v>141</v>
          </cell>
          <cell r="J703" t="str">
            <v>CL</v>
          </cell>
          <cell r="K703">
            <v>703</v>
          </cell>
        </row>
        <row r="704">
          <cell r="A704" t="str">
            <v>141-R1</v>
          </cell>
          <cell r="C704">
            <v>2745956.858</v>
          </cell>
          <cell r="D704">
            <v>253513.26699999999</v>
          </cell>
          <cell r="E704">
            <v>59.927999999999997</v>
          </cell>
          <cell r="F704" t="str">
            <v>Leica TCR1102(615989)</v>
          </cell>
          <cell r="G704">
            <v>38008</v>
          </cell>
          <cell r="H704" t="str">
            <v>K.C. Lee</v>
          </cell>
          <cell r="I704">
            <v>141</v>
          </cell>
          <cell r="J704" t="str">
            <v>R1</v>
          </cell>
          <cell r="K704">
            <v>704</v>
          </cell>
        </row>
        <row r="705">
          <cell r="A705" t="str">
            <v>141-R2</v>
          </cell>
          <cell r="C705">
            <v>2745956.9190000002</v>
          </cell>
          <cell r="D705">
            <v>253513.00399999999</v>
          </cell>
          <cell r="E705">
            <v>60.892000000000003</v>
          </cell>
          <cell r="F705" t="str">
            <v>Leica TCR1102(615989)</v>
          </cell>
          <cell r="G705">
            <v>38008</v>
          </cell>
          <cell r="H705" t="str">
            <v>K.C. Lee</v>
          </cell>
          <cell r="I705">
            <v>141</v>
          </cell>
          <cell r="J705" t="str">
            <v>R2</v>
          </cell>
          <cell r="K705">
            <v>705</v>
          </cell>
        </row>
        <row r="706">
          <cell r="A706" t="str">
            <v>142-L2</v>
          </cell>
          <cell r="C706">
            <v>2745954.0090000001</v>
          </cell>
          <cell r="D706">
            <v>253521.09599999999</v>
          </cell>
          <cell r="E706">
            <v>60.898000000000003</v>
          </cell>
          <cell r="F706" t="str">
            <v>Leica TCR1102(615989)</v>
          </cell>
          <cell r="G706">
            <v>38008</v>
          </cell>
          <cell r="H706" t="str">
            <v>K.C. Lee</v>
          </cell>
          <cell r="I706">
            <v>142</v>
          </cell>
          <cell r="J706" t="str">
            <v>L2</v>
          </cell>
          <cell r="K706">
            <v>706</v>
          </cell>
        </row>
        <row r="707">
          <cell r="A707" t="str">
            <v>142-L1</v>
          </cell>
          <cell r="C707">
            <v>2745954.0729999999</v>
          </cell>
          <cell r="D707">
            <v>253520.82199999999</v>
          </cell>
          <cell r="E707">
            <v>59.920999999999999</v>
          </cell>
          <cell r="F707" t="str">
            <v>Leica TCR1102(615989)</v>
          </cell>
          <cell r="G707">
            <v>38008</v>
          </cell>
          <cell r="H707" t="str">
            <v>K.C. Lee</v>
          </cell>
          <cell r="I707">
            <v>142</v>
          </cell>
          <cell r="J707" t="str">
            <v>L1</v>
          </cell>
          <cell r="K707">
            <v>707</v>
          </cell>
        </row>
        <row r="708">
          <cell r="A708">
            <v>142</v>
          </cell>
          <cell r="B708">
            <v>70929.81</v>
          </cell>
          <cell r="C708">
            <v>2745954.9774848642</v>
          </cell>
          <cell r="D708">
            <v>253516.93451261029</v>
          </cell>
          <cell r="E708">
            <v>59.869</v>
          </cell>
          <cell r="F708" t="str">
            <v>Leica TCR1102(615989)</v>
          </cell>
          <cell r="G708">
            <v>38008</v>
          </cell>
          <cell r="H708" t="str">
            <v>K.C. Lee</v>
          </cell>
          <cell r="I708">
            <v>142</v>
          </cell>
          <cell r="J708" t="str">
            <v>CL</v>
          </cell>
          <cell r="K708">
            <v>708</v>
          </cell>
        </row>
        <row r="709">
          <cell r="A709" t="str">
            <v>142-R1</v>
          </cell>
          <cell r="C709">
            <v>2745955.8820000002</v>
          </cell>
          <cell r="D709">
            <v>253513.05</v>
          </cell>
          <cell r="E709">
            <v>59.932000000000002</v>
          </cell>
          <cell r="F709" t="str">
            <v>Leica TCR1102(615989)</v>
          </cell>
          <cell r="G709">
            <v>38008</v>
          </cell>
          <cell r="H709" t="str">
            <v>K.C. Lee</v>
          </cell>
          <cell r="I709">
            <v>142</v>
          </cell>
          <cell r="J709" t="str">
            <v>R1</v>
          </cell>
          <cell r="K709">
            <v>709</v>
          </cell>
        </row>
        <row r="710">
          <cell r="A710" t="str">
            <v>142-R2</v>
          </cell>
          <cell r="C710">
            <v>2745955.9470000002</v>
          </cell>
          <cell r="D710">
            <v>253512.774</v>
          </cell>
          <cell r="E710">
            <v>60.896999999999998</v>
          </cell>
          <cell r="F710" t="str">
            <v>Leica TCR1102(615989)</v>
          </cell>
          <cell r="G710">
            <v>38008</v>
          </cell>
          <cell r="H710" t="str">
            <v>K.C. Lee</v>
          </cell>
          <cell r="I710">
            <v>142</v>
          </cell>
          <cell r="J710" t="str">
            <v>R2</v>
          </cell>
          <cell r="K710">
            <v>710</v>
          </cell>
        </row>
        <row r="711">
          <cell r="A711" t="str">
            <v>143-L2</v>
          </cell>
          <cell r="C711">
            <v>2745938.9130000002</v>
          </cell>
          <cell r="D711">
            <v>253517.579</v>
          </cell>
          <cell r="E711">
            <v>60.924999999999997</v>
          </cell>
          <cell r="F711" t="str">
            <v>Leica TCR1102(615989)</v>
          </cell>
          <cell r="G711">
            <v>38008</v>
          </cell>
          <cell r="H711" t="str">
            <v>K.C. Lee</v>
          </cell>
          <cell r="I711">
            <v>143</v>
          </cell>
          <cell r="J711" t="str">
            <v>L2</v>
          </cell>
          <cell r="K711">
            <v>711</v>
          </cell>
        </row>
        <row r="712">
          <cell r="A712" t="str">
            <v>143-L1</v>
          </cell>
          <cell r="C712">
            <v>2745938.977</v>
          </cell>
          <cell r="D712">
            <v>253517.30600000001</v>
          </cell>
          <cell r="E712">
            <v>59.935000000000002</v>
          </cell>
          <cell r="F712" t="str">
            <v>Leica TCR1102(615989)</v>
          </cell>
          <cell r="G712">
            <v>38008</v>
          </cell>
          <cell r="H712" t="str">
            <v>K.C. Lee</v>
          </cell>
          <cell r="I712">
            <v>143</v>
          </cell>
          <cell r="J712" t="str">
            <v>L1</v>
          </cell>
          <cell r="K712">
            <v>712</v>
          </cell>
        </row>
        <row r="713">
          <cell r="A713">
            <v>143</v>
          </cell>
          <cell r="B713">
            <v>70945.31</v>
          </cell>
          <cell r="C713">
            <v>2745939.8810285265</v>
          </cell>
          <cell r="D713">
            <v>253513.42068193087</v>
          </cell>
          <cell r="E713">
            <v>59.838999999999999</v>
          </cell>
          <cell r="F713" t="str">
            <v>Leica TCR1102(615989)</v>
          </cell>
          <cell r="G713">
            <v>38008</v>
          </cell>
          <cell r="H713" t="str">
            <v>K.C. Lee</v>
          </cell>
          <cell r="I713">
            <v>143</v>
          </cell>
          <cell r="J713" t="str">
            <v>CL</v>
          </cell>
          <cell r="K713">
            <v>713</v>
          </cell>
        </row>
        <row r="714">
          <cell r="A714" t="str">
            <v>143-R1</v>
          </cell>
          <cell r="C714">
            <v>2745940.787</v>
          </cell>
          <cell r="D714">
            <v>253509.53099999999</v>
          </cell>
          <cell r="E714">
            <v>59.926000000000002</v>
          </cell>
          <cell r="F714" t="str">
            <v>Leica TCR1102(615989)</v>
          </cell>
          <cell r="G714">
            <v>38008</v>
          </cell>
          <cell r="H714" t="str">
            <v>K.C. Lee</v>
          </cell>
          <cell r="I714">
            <v>143</v>
          </cell>
          <cell r="J714" t="str">
            <v>R1</v>
          </cell>
          <cell r="K714">
            <v>714</v>
          </cell>
        </row>
        <row r="715">
          <cell r="A715" t="str">
            <v>143-R2</v>
          </cell>
          <cell r="C715">
            <v>2745940.85</v>
          </cell>
          <cell r="D715">
            <v>253509.258</v>
          </cell>
          <cell r="E715">
            <v>60.921999999999997</v>
          </cell>
          <cell r="F715" t="str">
            <v>Leica TCR1102(615989)</v>
          </cell>
          <cell r="G715">
            <v>38008</v>
          </cell>
          <cell r="H715" t="str">
            <v>K.C. Lee</v>
          </cell>
          <cell r="I715">
            <v>143</v>
          </cell>
          <cell r="J715" t="str">
            <v>R2</v>
          </cell>
          <cell r="K715">
            <v>715</v>
          </cell>
        </row>
        <row r="716">
          <cell r="A716" t="str">
            <v>144-L2</v>
          </cell>
          <cell r="C716">
            <v>2745925.7650000001</v>
          </cell>
          <cell r="D716">
            <v>253514.52</v>
          </cell>
          <cell r="E716">
            <v>60.902999999999999</v>
          </cell>
          <cell r="F716" t="str">
            <v>Leica TCR1102(615989)</v>
          </cell>
          <cell r="G716">
            <v>38008</v>
          </cell>
          <cell r="H716" t="str">
            <v>K.C. Lee</v>
          </cell>
          <cell r="I716">
            <v>144</v>
          </cell>
          <cell r="J716" t="str">
            <v>L2</v>
          </cell>
          <cell r="K716">
            <v>716</v>
          </cell>
        </row>
        <row r="717">
          <cell r="A717" t="str">
            <v>144-L1</v>
          </cell>
          <cell r="C717">
            <v>2745925.8280000002</v>
          </cell>
          <cell r="D717">
            <v>253514.247</v>
          </cell>
          <cell r="E717">
            <v>59.915999999999997</v>
          </cell>
          <cell r="F717" t="str">
            <v>Leica TCR1102(615989)</v>
          </cell>
          <cell r="G717">
            <v>38008</v>
          </cell>
          <cell r="H717" t="str">
            <v>K.C. Lee</v>
          </cell>
          <cell r="I717">
            <v>144</v>
          </cell>
          <cell r="J717" t="str">
            <v>L1</v>
          </cell>
          <cell r="K717">
            <v>717</v>
          </cell>
        </row>
        <row r="718">
          <cell r="A718">
            <v>144</v>
          </cell>
          <cell r="B718">
            <v>70958.81</v>
          </cell>
          <cell r="C718">
            <v>2745926.7325020386</v>
          </cell>
          <cell r="D718">
            <v>253510.36024875849</v>
          </cell>
          <cell r="E718">
            <v>59.826999999999998</v>
          </cell>
          <cell r="F718" t="str">
            <v>Leica TCR1102(615989)</v>
          </cell>
          <cell r="G718">
            <v>38008</v>
          </cell>
          <cell r="H718" t="str">
            <v>K.C. Lee</v>
          </cell>
          <cell r="I718">
            <v>144</v>
          </cell>
          <cell r="J718" t="str">
            <v>CL</v>
          </cell>
          <cell r="K718">
            <v>718</v>
          </cell>
        </row>
        <row r="719">
          <cell r="A719" t="str">
            <v>144-R1</v>
          </cell>
          <cell r="C719">
            <v>2745927.6379999998</v>
          </cell>
          <cell r="D719">
            <v>253506.473</v>
          </cell>
          <cell r="E719">
            <v>59.9</v>
          </cell>
          <cell r="F719" t="str">
            <v>Leica TCR1102(615989)</v>
          </cell>
          <cell r="G719">
            <v>38008</v>
          </cell>
          <cell r="H719" t="str">
            <v>K.C. Lee</v>
          </cell>
          <cell r="I719">
            <v>144</v>
          </cell>
          <cell r="J719" t="str">
            <v>R1</v>
          </cell>
          <cell r="K719">
            <v>719</v>
          </cell>
        </row>
        <row r="720">
          <cell r="A720" t="str">
            <v>144-R2</v>
          </cell>
          <cell r="C720">
            <v>2745927.7009999999</v>
          </cell>
          <cell r="D720">
            <v>253506.20199999999</v>
          </cell>
          <cell r="E720">
            <v>60.895000000000003</v>
          </cell>
          <cell r="F720" t="str">
            <v>Leica TCR1102(615989)</v>
          </cell>
          <cell r="G720">
            <v>38008</v>
          </cell>
          <cell r="H720" t="str">
            <v>K.C. Lee</v>
          </cell>
          <cell r="I720">
            <v>144</v>
          </cell>
          <cell r="J720" t="str">
            <v>R2</v>
          </cell>
          <cell r="K720">
            <v>720</v>
          </cell>
        </row>
        <row r="721">
          <cell r="A721" t="str">
            <v>145-L2</v>
          </cell>
          <cell r="C721">
            <v>2745924.7910000002</v>
          </cell>
          <cell r="D721">
            <v>253514.29399999999</v>
          </cell>
          <cell r="E721">
            <v>60.902000000000001</v>
          </cell>
          <cell r="F721" t="str">
            <v>Leica TCR1102(615989)</v>
          </cell>
          <cell r="G721">
            <v>38009</v>
          </cell>
          <cell r="H721" t="str">
            <v>K.C. Lee</v>
          </cell>
          <cell r="I721">
            <v>145</v>
          </cell>
          <cell r="J721" t="str">
            <v>L2</v>
          </cell>
          <cell r="K721">
            <v>721</v>
          </cell>
        </row>
        <row r="722">
          <cell r="A722" t="str">
            <v>145-L1</v>
          </cell>
          <cell r="C722">
            <v>2745924.8539999998</v>
          </cell>
          <cell r="D722">
            <v>253514.022</v>
          </cell>
          <cell r="E722">
            <v>59.917000000000002</v>
          </cell>
          <cell r="F722" t="str">
            <v>Leica TCR1102(615989)</v>
          </cell>
          <cell r="G722">
            <v>38009</v>
          </cell>
          <cell r="H722" t="str">
            <v>K.C. Lee</v>
          </cell>
          <cell r="I722">
            <v>145</v>
          </cell>
          <cell r="J722" t="str">
            <v>L1</v>
          </cell>
          <cell r="K722">
            <v>722</v>
          </cell>
        </row>
        <row r="723">
          <cell r="A723">
            <v>145</v>
          </cell>
          <cell r="B723">
            <v>70959.81</v>
          </cell>
          <cell r="C723">
            <v>2745925.7585371137</v>
          </cell>
          <cell r="D723">
            <v>253510.13355000498</v>
          </cell>
          <cell r="E723">
            <v>59.817</v>
          </cell>
          <cell r="F723" t="str">
            <v>Leica TCR1102(615989)</v>
          </cell>
          <cell r="G723">
            <v>38009</v>
          </cell>
          <cell r="H723" t="str">
            <v>K.C. Lee</v>
          </cell>
          <cell r="I723">
            <v>145</v>
          </cell>
          <cell r="J723" t="str">
            <v>CL</v>
          </cell>
          <cell r="K723">
            <v>723</v>
          </cell>
        </row>
        <row r="724">
          <cell r="A724" t="str">
            <v>145-R1</v>
          </cell>
          <cell r="C724">
            <v>2745926.665</v>
          </cell>
          <cell r="D724">
            <v>253506.24299999999</v>
          </cell>
          <cell r="E724">
            <v>59.91</v>
          </cell>
          <cell r="F724" t="str">
            <v>Leica TCR1102(615989)</v>
          </cell>
          <cell r="G724">
            <v>38009</v>
          </cell>
          <cell r="H724" t="str">
            <v>K.C. Lee</v>
          </cell>
          <cell r="I724">
            <v>145</v>
          </cell>
          <cell r="J724" t="str">
            <v>R1</v>
          </cell>
          <cell r="K724">
            <v>724</v>
          </cell>
        </row>
        <row r="725">
          <cell r="A725" t="str">
            <v>145-R2</v>
          </cell>
          <cell r="C725">
            <v>2745926.727</v>
          </cell>
          <cell r="D725">
            <v>253505.97399999999</v>
          </cell>
          <cell r="E725">
            <v>60.905000000000001</v>
          </cell>
          <cell r="F725" t="str">
            <v>Leica TCR1102(615989)</v>
          </cell>
          <cell r="G725">
            <v>38009</v>
          </cell>
          <cell r="H725" t="str">
            <v>K.C. Lee</v>
          </cell>
          <cell r="I725">
            <v>145</v>
          </cell>
          <cell r="J725" t="str">
            <v>R2</v>
          </cell>
          <cell r="K725">
            <v>725</v>
          </cell>
        </row>
        <row r="726">
          <cell r="A726" t="str">
            <v>146-L2</v>
          </cell>
          <cell r="C726">
            <v>2745909.693</v>
          </cell>
          <cell r="D726">
            <v>253510.78200000001</v>
          </cell>
          <cell r="E726">
            <v>60.914999999999999</v>
          </cell>
          <cell r="F726" t="str">
            <v>Leica TCR1102(615989)</v>
          </cell>
          <cell r="G726">
            <v>38009</v>
          </cell>
          <cell r="H726" t="str">
            <v>K.C. Lee</v>
          </cell>
          <cell r="I726">
            <v>146</v>
          </cell>
          <cell r="J726" t="str">
            <v>L2</v>
          </cell>
          <cell r="K726">
            <v>726</v>
          </cell>
        </row>
        <row r="727">
          <cell r="A727" t="str">
            <v>146-L1</v>
          </cell>
          <cell r="C727">
            <v>2745909.7560000001</v>
          </cell>
          <cell r="D727">
            <v>253510.511</v>
          </cell>
          <cell r="E727">
            <v>59.915999999999997</v>
          </cell>
          <cell r="F727" t="str">
            <v>Leica TCR1102(615989)</v>
          </cell>
          <cell r="G727">
            <v>38009</v>
          </cell>
          <cell r="H727" t="str">
            <v>K.C. Lee</v>
          </cell>
          <cell r="I727">
            <v>146</v>
          </cell>
          <cell r="J727" t="str">
            <v>L1</v>
          </cell>
          <cell r="K727">
            <v>727</v>
          </cell>
        </row>
        <row r="728">
          <cell r="A728">
            <v>146</v>
          </cell>
          <cell r="B728">
            <v>70975.31</v>
          </cell>
          <cell r="C728">
            <v>2745910.6620807759</v>
          </cell>
          <cell r="D728">
            <v>253506.61971932556</v>
          </cell>
          <cell r="E728">
            <v>59.835999999999999</v>
          </cell>
          <cell r="F728" t="str">
            <v>Leica TCR1102(615989)</v>
          </cell>
          <cell r="G728">
            <v>38009</v>
          </cell>
          <cell r="H728" t="str">
            <v>K.C. Lee</v>
          </cell>
          <cell r="I728">
            <v>146</v>
          </cell>
          <cell r="J728" t="str">
            <v>CL</v>
          </cell>
          <cell r="K728">
            <v>728</v>
          </cell>
        </row>
        <row r="729">
          <cell r="A729" t="str">
            <v>146-R1</v>
          </cell>
          <cell r="C729">
            <v>2745911.568</v>
          </cell>
          <cell r="D729">
            <v>253502.72700000001</v>
          </cell>
          <cell r="E729">
            <v>59.924999999999997</v>
          </cell>
          <cell r="F729" t="str">
            <v>Leica TCR1102(615989)</v>
          </cell>
          <cell r="G729">
            <v>38009</v>
          </cell>
          <cell r="H729" t="str">
            <v>K.C. Lee</v>
          </cell>
          <cell r="I729">
            <v>146</v>
          </cell>
          <cell r="J729" t="str">
            <v>R1</v>
          </cell>
          <cell r="K729">
            <v>729</v>
          </cell>
        </row>
        <row r="730">
          <cell r="A730" t="str">
            <v>146-R2</v>
          </cell>
          <cell r="C730">
            <v>2745911.63</v>
          </cell>
          <cell r="D730">
            <v>253502.46100000001</v>
          </cell>
          <cell r="E730">
            <v>60.920999999999999</v>
          </cell>
          <cell r="F730" t="str">
            <v>Leica TCR1102(615989)</v>
          </cell>
          <cell r="G730">
            <v>38009</v>
          </cell>
          <cell r="H730" t="str">
            <v>K.C. Lee</v>
          </cell>
          <cell r="I730">
            <v>146</v>
          </cell>
          <cell r="J730" t="str">
            <v>R2</v>
          </cell>
          <cell r="K730">
            <v>730</v>
          </cell>
        </row>
        <row r="731">
          <cell r="A731" t="str">
            <v>147-L2</v>
          </cell>
          <cell r="C731">
            <v>2745896.5449999999</v>
          </cell>
          <cell r="D731">
            <v>253507.72099999999</v>
          </cell>
          <cell r="E731">
            <v>60.906999999999996</v>
          </cell>
          <cell r="F731" t="str">
            <v>Leica TCR1102(615989)</v>
          </cell>
          <cell r="G731">
            <v>38009</v>
          </cell>
          <cell r="H731" t="str">
            <v>K.C. Lee</v>
          </cell>
          <cell r="I731">
            <v>147</v>
          </cell>
          <cell r="J731" t="str">
            <v>L2</v>
          </cell>
          <cell r="K731">
            <v>731</v>
          </cell>
        </row>
        <row r="732">
          <cell r="A732" t="str">
            <v>147-L1</v>
          </cell>
          <cell r="C732">
            <v>2745896.6069999998</v>
          </cell>
          <cell r="D732">
            <v>253507.45600000001</v>
          </cell>
          <cell r="E732">
            <v>59.926000000000002</v>
          </cell>
          <cell r="F732" t="str">
            <v>Leica TCR1102(615989)</v>
          </cell>
          <cell r="G732">
            <v>38009</v>
          </cell>
          <cell r="H732" t="str">
            <v>K.C. Lee</v>
          </cell>
          <cell r="I732">
            <v>147</v>
          </cell>
          <cell r="J732" t="str">
            <v>L1</v>
          </cell>
          <cell r="K732">
            <v>732</v>
          </cell>
        </row>
        <row r="733">
          <cell r="A733">
            <v>147</v>
          </cell>
          <cell r="B733">
            <v>70988.81</v>
          </cell>
          <cell r="C733">
            <v>2745897.5135542881</v>
          </cell>
          <cell r="D733">
            <v>253503.55928615321</v>
          </cell>
          <cell r="E733">
            <v>59.837000000000003</v>
          </cell>
          <cell r="F733" t="str">
            <v>Leica TCR1102(615989)</v>
          </cell>
          <cell r="G733">
            <v>38009</v>
          </cell>
          <cell r="H733" t="str">
            <v>K.C. Lee</v>
          </cell>
          <cell r="I733">
            <v>147</v>
          </cell>
          <cell r="J733" t="str">
            <v>CL</v>
          </cell>
          <cell r="K733">
            <v>733</v>
          </cell>
        </row>
        <row r="734">
          <cell r="A734" t="str">
            <v>147-R1</v>
          </cell>
          <cell r="C734">
            <v>2745898.4180000001</v>
          </cell>
          <cell r="D734">
            <v>253499.67600000001</v>
          </cell>
          <cell r="E734">
            <v>59.918999999999997</v>
          </cell>
          <cell r="F734" t="str">
            <v>Leica TCR1102(615989)</v>
          </cell>
          <cell r="G734">
            <v>38009</v>
          </cell>
          <cell r="H734" t="str">
            <v>K.C. Lee</v>
          </cell>
          <cell r="I734">
            <v>147</v>
          </cell>
          <cell r="J734" t="str">
            <v>R1</v>
          </cell>
          <cell r="K734">
            <v>734</v>
          </cell>
        </row>
        <row r="735">
          <cell r="A735" t="str">
            <v>147-R2</v>
          </cell>
          <cell r="C735">
            <v>2745898.4819999998</v>
          </cell>
          <cell r="D735">
            <v>253499.402</v>
          </cell>
          <cell r="E735">
            <v>60.905999999999999</v>
          </cell>
          <cell r="F735" t="str">
            <v>Leica TCR1102(615989)</v>
          </cell>
          <cell r="G735">
            <v>38009</v>
          </cell>
          <cell r="H735" t="str">
            <v>K.C. Lee</v>
          </cell>
          <cell r="I735">
            <v>147</v>
          </cell>
          <cell r="J735" t="str">
            <v>R2</v>
          </cell>
          <cell r="K735">
            <v>735</v>
          </cell>
        </row>
        <row r="736">
          <cell r="A736" t="str">
            <v>148-L2</v>
          </cell>
          <cell r="C736">
            <v>2745895.5690000001</v>
          </cell>
          <cell r="D736">
            <v>253507.50399999999</v>
          </cell>
          <cell r="E736">
            <v>60.895000000000003</v>
          </cell>
          <cell r="F736" t="str">
            <v>Leica TCR1102(615989)</v>
          </cell>
          <cell r="G736">
            <v>38009</v>
          </cell>
          <cell r="H736" t="str">
            <v>K.C. Lee</v>
          </cell>
          <cell r="I736">
            <v>148</v>
          </cell>
          <cell r="J736" t="str">
            <v>L2</v>
          </cell>
          <cell r="K736">
            <v>736</v>
          </cell>
        </row>
        <row r="737">
          <cell r="A737" t="str">
            <v>148-L1</v>
          </cell>
          <cell r="C737">
            <v>2745895.6349999998</v>
          </cell>
          <cell r="D737">
            <v>253507.21900000001</v>
          </cell>
          <cell r="E737">
            <v>59.933</v>
          </cell>
          <cell r="F737" t="str">
            <v>Leica TCR1102(615989)</v>
          </cell>
          <cell r="G737">
            <v>38009</v>
          </cell>
          <cell r="H737" t="str">
            <v>K.C. Lee</v>
          </cell>
          <cell r="I737">
            <v>148</v>
          </cell>
          <cell r="J737" t="str">
            <v>L1</v>
          </cell>
          <cell r="K737">
            <v>737</v>
          </cell>
        </row>
        <row r="738">
          <cell r="A738">
            <v>148</v>
          </cell>
          <cell r="B738">
            <v>70989.81</v>
          </cell>
          <cell r="C738">
            <v>2745896.5395893632</v>
          </cell>
          <cell r="D738">
            <v>253503.33258739969</v>
          </cell>
          <cell r="E738">
            <v>59.835999999999999</v>
          </cell>
          <cell r="F738" t="str">
            <v>Leica TCR1102(615989)</v>
          </cell>
          <cell r="G738">
            <v>38009</v>
          </cell>
          <cell r="H738" t="str">
            <v>K.C. Lee</v>
          </cell>
          <cell r="I738">
            <v>148</v>
          </cell>
          <cell r="J738" t="str">
            <v>CL</v>
          </cell>
          <cell r="K738">
            <v>738</v>
          </cell>
        </row>
        <row r="739">
          <cell r="A739" t="str">
            <v>148-R1</v>
          </cell>
          <cell r="C739">
            <v>2745897.4449999998</v>
          </cell>
          <cell r="D739">
            <v>253499.44399999999</v>
          </cell>
          <cell r="E739">
            <v>59.927999999999997</v>
          </cell>
          <cell r="F739" t="str">
            <v>Leica TCR1102(615989)</v>
          </cell>
          <cell r="G739">
            <v>38009</v>
          </cell>
          <cell r="H739" t="str">
            <v>K.C. Lee</v>
          </cell>
          <cell r="I739">
            <v>148</v>
          </cell>
          <cell r="J739" t="str">
            <v>R1</v>
          </cell>
          <cell r="K739">
            <v>739</v>
          </cell>
        </row>
        <row r="740">
          <cell r="A740" t="str">
            <v>148-R2</v>
          </cell>
          <cell r="C740">
            <v>2745897.5079999999</v>
          </cell>
          <cell r="D740">
            <v>253499.17499999999</v>
          </cell>
          <cell r="E740">
            <v>60.9</v>
          </cell>
          <cell r="F740" t="str">
            <v>Leica TCR1102(615989)</v>
          </cell>
          <cell r="G740">
            <v>38009</v>
          </cell>
          <cell r="H740" t="str">
            <v>K.C. Lee</v>
          </cell>
          <cell r="I740">
            <v>148</v>
          </cell>
          <cell r="J740" t="str">
            <v>R2</v>
          </cell>
          <cell r="K740">
            <v>740</v>
          </cell>
        </row>
        <row r="741">
          <cell r="A741" t="str">
            <v>149-L2</v>
          </cell>
          <cell r="C741">
            <v>2745883.3969999999</v>
          </cell>
          <cell r="D741">
            <v>253504.65700000001</v>
          </cell>
          <cell r="E741">
            <v>60.905000000000001</v>
          </cell>
          <cell r="F741" t="str">
            <v>Leica TCR1102(615989)</v>
          </cell>
          <cell r="G741">
            <v>38009</v>
          </cell>
          <cell r="H741" t="str">
            <v>K.C. Lee</v>
          </cell>
          <cell r="I741">
            <v>149</v>
          </cell>
          <cell r="J741" t="str">
            <v>L2</v>
          </cell>
          <cell r="K741">
            <v>741</v>
          </cell>
        </row>
        <row r="742">
          <cell r="A742" t="str">
            <v>149-L1</v>
          </cell>
          <cell r="C742">
            <v>2745883.4610000001</v>
          </cell>
          <cell r="D742">
            <v>253504.383</v>
          </cell>
          <cell r="E742">
            <v>59.896999999999998</v>
          </cell>
          <cell r="F742" t="str">
            <v>Leica TCR1102(615989)</v>
          </cell>
          <cell r="G742">
            <v>38009</v>
          </cell>
          <cell r="H742" t="str">
            <v>K.C. Lee</v>
          </cell>
          <cell r="I742">
            <v>149</v>
          </cell>
          <cell r="J742" t="str">
            <v>L1</v>
          </cell>
          <cell r="K742">
            <v>742</v>
          </cell>
        </row>
        <row r="743">
          <cell r="A743">
            <v>149</v>
          </cell>
          <cell r="B743">
            <v>71002.31</v>
          </cell>
          <cell r="C743">
            <v>2745884.3650278007</v>
          </cell>
          <cell r="D743">
            <v>253500.49885298082</v>
          </cell>
          <cell r="E743">
            <v>59.805999999999997</v>
          </cell>
          <cell r="F743" t="str">
            <v>Leica TCR1102(615989)</v>
          </cell>
          <cell r="G743">
            <v>38009</v>
          </cell>
          <cell r="H743" t="str">
            <v>K.C. Lee</v>
          </cell>
          <cell r="I743">
            <v>149</v>
          </cell>
          <cell r="J743" t="str">
            <v>CL</v>
          </cell>
          <cell r="K743">
            <v>743</v>
          </cell>
        </row>
        <row r="744">
          <cell r="A744" t="str">
            <v>149-R1</v>
          </cell>
          <cell r="C744">
            <v>2745885.27</v>
          </cell>
          <cell r="D744">
            <v>253496.609</v>
          </cell>
          <cell r="E744">
            <v>59.899000000000001</v>
          </cell>
          <cell r="F744" t="str">
            <v>Leica TCR1102(615989)</v>
          </cell>
          <cell r="G744">
            <v>38009</v>
          </cell>
          <cell r="H744" t="str">
            <v>K.C. Lee</v>
          </cell>
          <cell r="I744">
            <v>149</v>
          </cell>
          <cell r="J744" t="str">
            <v>R1</v>
          </cell>
          <cell r="K744">
            <v>744</v>
          </cell>
        </row>
        <row r="745">
          <cell r="A745" t="str">
            <v>149-R2</v>
          </cell>
          <cell r="C745">
            <v>2745885.3339999998</v>
          </cell>
          <cell r="D745">
            <v>253496.337</v>
          </cell>
          <cell r="E745">
            <v>60.905000000000001</v>
          </cell>
          <cell r="F745" t="str">
            <v>Leica TCR1102(615989)</v>
          </cell>
          <cell r="G745">
            <v>38009</v>
          </cell>
          <cell r="H745" t="str">
            <v>K.C. Lee</v>
          </cell>
          <cell r="I745">
            <v>149</v>
          </cell>
          <cell r="J745" t="str">
            <v>R2</v>
          </cell>
          <cell r="K745">
            <v>745</v>
          </cell>
        </row>
        <row r="746">
          <cell r="A746" t="str">
            <v>150-L2</v>
          </cell>
          <cell r="C746">
            <v>2745873.1680000001</v>
          </cell>
          <cell r="D746">
            <v>253502.28599999999</v>
          </cell>
          <cell r="E746">
            <v>60.902000000000001</v>
          </cell>
          <cell r="F746" t="str">
            <v>Leica TCR1102(615989)</v>
          </cell>
          <cell r="G746">
            <v>38009</v>
          </cell>
          <cell r="H746" t="str">
            <v>K.C. Lee</v>
          </cell>
          <cell r="I746">
            <v>150</v>
          </cell>
          <cell r="J746" t="str">
            <v>L2</v>
          </cell>
          <cell r="K746">
            <v>746</v>
          </cell>
        </row>
        <row r="747">
          <cell r="A747" t="str">
            <v>150-L1</v>
          </cell>
          <cell r="C747">
            <v>2745873.2349999999</v>
          </cell>
          <cell r="D747">
            <v>253502</v>
          </cell>
          <cell r="E747">
            <v>59.884999999999998</v>
          </cell>
          <cell r="F747" t="str">
            <v>Leica TCR1102(615989)</v>
          </cell>
          <cell r="G747">
            <v>38009</v>
          </cell>
          <cell r="H747" t="str">
            <v>K.C. Lee</v>
          </cell>
          <cell r="I747">
            <v>150</v>
          </cell>
          <cell r="J747" t="str">
            <v>L1</v>
          </cell>
          <cell r="K747">
            <v>747</v>
          </cell>
        </row>
        <row r="748">
          <cell r="A748">
            <v>150</v>
          </cell>
          <cell r="B748">
            <v>71012.81</v>
          </cell>
          <cell r="C748">
            <v>2745874.138396088</v>
          </cell>
          <cell r="D748">
            <v>253498.11851606896</v>
          </cell>
          <cell r="E748">
            <v>59.831000000000003</v>
          </cell>
          <cell r="F748" t="str">
            <v>Leica TCR1102(615989)</v>
          </cell>
          <cell r="G748">
            <v>38009</v>
          </cell>
          <cell r="H748" t="str">
            <v>K.C. Lee</v>
          </cell>
          <cell r="I748">
            <v>150</v>
          </cell>
          <cell r="J748" t="str">
            <v>CL</v>
          </cell>
          <cell r="K748">
            <v>748</v>
          </cell>
        </row>
        <row r="749">
          <cell r="A749" t="str">
            <v>150-R1</v>
          </cell>
          <cell r="C749">
            <v>2745875.0440000002</v>
          </cell>
          <cell r="D749">
            <v>253494.228</v>
          </cell>
          <cell r="E749">
            <v>59.917999999999999</v>
          </cell>
          <cell r="F749" t="str">
            <v>Leica TCR1102(615989)</v>
          </cell>
          <cell r="G749">
            <v>38009</v>
          </cell>
          <cell r="H749" t="str">
            <v>K.C. Lee</v>
          </cell>
          <cell r="I749">
            <v>150</v>
          </cell>
          <cell r="J749" t="str">
            <v>R1</v>
          </cell>
          <cell r="K749">
            <v>749</v>
          </cell>
        </row>
        <row r="750">
          <cell r="A750" t="str">
            <v>150-R2</v>
          </cell>
          <cell r="C750">
            <v>2745875.1069999998</v>
          </cell>
          <cell r="D750">
            <v>253493.954</v>
          </cell>
          <cell r="E750">
            <v>60.9</v>
          </cell>
          <cell r="F750" t="str">
            <v>Leica TCR1102(615989)</v>
          </cell>
          <cell r="G750">
            <v>38009</v>
          </cell>
          <cell r="H750" t="str">
            <v>K.C. Lee</v>
          </cell>
          <cell r="I750">
            <v>150</v>
          </cell>
          <cell r="J750" t="str">
            <v>R2</v>
          </cell>
          <cell r="K750">
            <v>750</v>
          </cell>
        </row>
        <row r="751">
          <cell r="A751" t="str">
            <v>151-L2</v>
          </cell>
          <cell r="C751">
            <v>2745872.196</v>
          </cell>
          <cell r="D751">
            <v>253502.052</v>
          </cell>
          <cell r="E751">
            <v>60.893000000000001</v>
          </cell>
          <cell r="F751" t="str">
            <v>Leica TCR1102(615989)</v>
          </cell>
          <cell r="G751">
            <v>38009</v>
          </cell>
          <cell r="H751" t="str">
            <v>K.C. Lee</v>
          </cell>
          <cell r="I751">
            <v>151</v>
          </cell>
          <cell r="J751" t="str">
            <v>L2</v>
          </cell>
          <cell r="K751">
            <v>751</v>
          </cell>
        </row>
        <row r="752">
          <cell r="A752" t="str">
            <v>151-L1</v>
          </cell>
          <cell r="C752">
            <v>2745872.2609999999</v>
          </cell>
          <cell r="D752">
            <v>253501.772</v>
          </cell>
          <cell r="E752">
            <v>59.881</v>
          </cell>
          <cell r="F752" t="str">
            <v>Leica TCR1102(615989)</v>
          </cell>
          <cell r="G752">
            <v>38009</v>
          </cell>
          <cell r="H752" t="str">
            <v>K.C. Lee</v>
          </cell>
          <cell r="I752">
            <v>151</v>
          </cell>
          <cell r="J752" t="str">
            <v>L1</v>
          </cell>
          <cell r="K752">
            <v>752</v>
          </cell>
        </row>
        <row r="753">
          <cell r="A753">
            <v>151</v>
          </cell>
          <cell r="B753">
            <v>71013.81</v>
          </cell>
          <cell r="C753">
            <v>2745873.1644311626</v>
          </cell>
          <cell r="D753">
            <v>253497.89181731545</v>
          </cell>
          <cell r="E753">
            <v>59.845999999999997</v>
          </cell>
          <cell r="F753" t="str">
            <v>Leica TCR1102(615989)</v>
          </cell>
          <cell r="G753">
            <v>38009</v>
          </cell>
          <cell r="H753" t="str">
            <v>K.C. Lee</v>
          </cell>
          <cell r="I753">
            <v>151</v>
          </cell>
          <cell r="J753" t="str">
            <v>CL</v>
          </cell>
          <cell r="K753">
            <v>753</v>
          </cell>
        </row>
        <row r="754">
          <cell r="A754" t="str">
            <v>151-R1</v>
          </cell>
          <cell r="C754">
            <v>2745874.0729999999</v>
          </cell>
          <cell r="D754">
            <v>253493.98800000001</v>
          </cell>
          <cell r="E754">
            <v>59.911999999999999</v>
          </cell>
          <cell r="F754" t="str">
            <v>Leica TCR1102(615989)</v>
          </cell>
          <cell r="G754">
            <v>38009</v>
          </cell>
          <cell r="H754" t="str">
            <v>K.C. Lee</v>
          </cell>
          <cell r="I754">
            <v>151</v>
          </cell>
          <cell r="J754" t="str">
            <v>R1</v>
          </cell>
          <cell r="K754">
            <v>754</v>
          </cell>
        </row>
        <row r="755">
          <cell r="A755" t="str">
            <v>151-R2</v>
          </cell>
          <cell r="C755">
            <v>2745874.1349999998</v>
          </cell>
          <cell r="D755">
            <v>253493.72099999999</v>
          </cell>
          <cell r="E755">
            <v>60.904000000000003</v>
          </cell>
          <cell r="F755" t="str">
            <v>Leica TCR1102(615989)</v>
          </cell>
          <cell r="G755">
            <v>38009</v>
          </cell>
          <cell r="H755" t="str">
            <v>K.C. Lee</v>
          </cell>
          <cell r="I755">
            <v>151</v>
          </cell>
          <cell r="J755" t="str">
            <v>R2</v>
          </cell>
          <cell r="K755">
            <v>755</v>
          </cell>
        </row>
        <row r="756">
          <cell r="A756" t="str">
            <v>152-L2</v>
          </cell>
          <cell r="C756">
            <v>2745861.483</v>
          </cell>
          <cell r="D756">
            <v>253499.557</v>
          </cell>
          <cell r="E756">
            <v>60.908000000000001</v>
          </cell>
          <cell r="F756" t="str">
            <v>Leica TCR1102(615989)</v>
          </cell>
          <cell r="G756">
            <v>38009</v>
          </cell>
          <cell r="H756" t="str">
            <v>K.C. Lee</v>
          </cell>
          <cell r="I756">
            <v>152</v>
          </cell>
          <cell r="J756" t="str">
            <v>L2</v>
          </cell>
          <cell r="K756">
            <v>756</v>
          </cell>
        </row>
        <row r="757">
          <cell r="A757" t="str">
            <v>152-L1</v>
          </cell>
          <cell r="C757">
            <v>2745861.548</v>
          </cell>
          <cell r="D757">
            <v>253499.277</v>
          </cell>
          <cell r="E757">
            <v>59.895000000000003</v>
          </cell>
          <cell r="F757" t="str">
            <v>Leica TCR1102(615989)</v>
          </cell>
          <cell r="G757">
            <v>38009</v>
          </cell>
          <cell r="H757" t="str">
            <v>K.C. Lee</v>
          </cell>
          <cell r="I757">
            <v>152</v>
          </cell>
          <cell r="J757" t="str">
            <v>L1</v>
          </cell>
          <cell r="K757">
            <v>757</v>
          </cell>
        </row>
        <row r="758">
          <cell r="A758">
            <v>152</v>
          </cell>
          <cell r="B758">
            <v>71024.81</v>
          </cell>
          <cell r="C758">
            <v>2745862.4508169875</v>
          </cell>
          <cell r="D758">
            <v>253495.39813102683</v>
          </cell>
          <cell r="E758">
            <v>59.845999999999997</v>
          </cell>
          <cell r="F758" t="str">
            <v>Leica TCR1102(615989)</v>
          </cell>
          <cell r="G758">
            <v>38009</v>
          </cell>
          <cell r="H758" t="str">
            <v>K.C. Lee</v>
          </cell>
          <cell r="I758">
            <v>152</v>
          </cell>
          <cell r="J758" t="str">
            <v>CL</v>
          </cell>
          <cell r="K758">
            <v>758</v>
          </cell>
        </row>
        <row r="759">
          <cell r="A759" t="str">
            <v>152-R1</v>
          </cell>
          <cell r="C759">
            <v>2745863.358</v>
          </cell>
          <cell r="D759">
            <v>253491.50099999999</v>
          </cell>
          <cell r="E759">
            <v>59.896000000000001</v>
          </cell>
          <cell r="F759" t="str">
            <v>Leica TCR1102(615989)</v>
          </cell>
          <cell r="G759">
            <v>38009</v>
          </cell>
          <cell r="H759" t="str">
            <v>K.C. Lee</v>
          </cell>
          <cell r="I759">
            <v>152</v>
          </cell>
          <cell r="J759" t="str">
            <v>R1</v>
          </cell>
          <cell r="K759">
            <v>759</v>
          </cell>
        </row>
        <row r="760">
          <cell r="A760" t="str">
            <v>152-R2</v>
          </cell>
          <cell r="C760">
            <v>2745863.4190000002</v>
          </cell>
          <cell r="D760">
            <v>253491.23699999999</v>
          </cell>
          <cell r="E760">
            <v>60.911000000000001</v>
          </cell>
          <cell r="F760" t="str">
            <v>Leica TCR1102(615989)</v>
          </cell>
          <cell r="G760">
            <v>38009</v>
          </cell>
          <cell r="H760" t="str">
            <v>K.C. Lee</v>
          </cell>
          <cell r="I760">
            <v>152</v>
          </cell>
          <cell r="J760" t="str">
            <v>R2</v>
          </cell>
          <cell r="K760">
            <v>760</v>
          </cell>
        </row>
        <row r="761">
          <cell r="A761" t="str">
            <v>153-L2</v>
          </cell>
          <cell r="C761">
            <v>2745852.7149999999</v>
          </cell>
          <cell r="D761">
            <v>253497.52299999999</v>
          </cell>
          <cell r="E761">
            <v>60.9</v>
          </cell>
          <cell r="F761" t="str">
            <v>Leica TCR1102(615989)</v>
          </cell>
          <cell r="G761">
            <v>38009</v>
          </cell>
          <cell r="H761" t="str">
            <v>K.C. Lee</v>
          </cell>
          <cell r="I761">
            <v>153</v>
          </cell>
          <cell r="J761" t="str">
            <v>L2</v>
          </cell>
          <cell r="K761">
            <v>761</v>
          </cell>
        </row>
        <row r="762">
          <cell r="A762" t="str">
            <v>153-L1</v>
          </cell>
          <cell r="C762">
            <v>2745852.78</v>
          </cell>
          <cell r="D762">
            <v>253497.24799999999</v>
          </cell>
          <cell r="E762">
            <v>59.895000000000003</v>
          </cell>
          <cell r="F762" t="str">
            <v>Leica TCR1102(615989)</v>
          </cell>
          <cell r="G762">
            <v>38009</v>
          </cell>
          <cell r="H762" t="str">
            <v>K.C. Lee</v>
          </cell>
          <cell r="I762">
            <v>153</v>
          </cell>
          <cell r="J762" t="str">
            <v>L1</v>
          </cell>
          <cell r="K762">
            <v>762</v>
          </cell>
        </row>
        <row r="763">
          <cell r="A763">
            <v>153</v>
          </cell>
          <cell r="B763">
            <v>71033.81</v>
          </cell>
          <cell r="C763">
            <v>2745853.6851326628</v>
          </cell>
          <cell r="D763">
            <v>253493.35784224526</v>
          </cell>
          <cell r="E763">
            <v>59.828000000000003</v>
          </cell>
          <cell r="F763" t="str">
            <v>Leica TCR1102(615989)</v>
          </cell>
          <cell r="G763">
            <v>38009</v>
          </cell>
          <cell r="H763" t="str">
            <v>K.C. Lee</v>
          </cell>
          <cell r="I763">
            <v>153</v>
          </cell>
          <cell r="J763" t="str">
            <v>CL</v>
          </cell>
          <cell r="K763">
            <v>763</v>
          </cell>
        </row>
        <row r="764">
          <cell r="A764" t="str">
            <v>153-R1</v>
          </cell>
          <cell r="C764">
            <v>2745854.591</v>
          </cell>
          <cell r="D764">
            <v>253489.467</v>
          </cell>
          <cell r="E764">
            <v>59.898000000000003</v>
          </cell>
          <cell r="F764" t="str">
            <v>Leica TCR1102(615989)</v>
          </cell>
          <cell r="G764">
            <v>38009</v>
          </cell>
          <cell r="H764" t="str">
            <v>K.C. Lee</v>
          </cell>
          <cell r="I764">
            <v>153</v>
          </cell>
          <cell r="J764" t="str">
            <v>R1</v>
          </cell>
          <cell r="K764">
            <v>764</v>
          </cell>
        </row>
        <row r="765">
          <cell r="A765" t="str">
            <v>153-R2</v>
          </cell>
          <cell r="C765">
            <v>2745854.6549999998</v>
          </cell>
          <cell r="D765">
            <v>253489.193</v>
          </cell>
          <cell r="E765">
            <v>60.895000000000003</v>
          </cell>
          <cell r="F765" t="str">
            <v>Leica TCR1102(615989)</v>
          </cell>
          <cell r="G765">
            <v>38009</v>
          </cell>
          <cell r="H765" t="str">
            <v>K.C. Lee</v>
          </cell>
          <cell r="I765">
            <v>153</v>
          </cell>
          <cell r="J765" t="str">
            <v>R2</v>
          </cell>
          <cell r="K765">
            <v>765</v>
          </cell>
        </row>
        <row r="766">
          <cell r="A766" t="str">
            <v>154-L2</v>
          </cell>
          <cell r="C766">
            <v>2745851.74</v>
          </cell>
          <cell r="D766">
            <v>253497.302</v>
          </cell>
          <cell r="E766">
            <v>60.893000000000001</v>
          </cell>
          <cell r="F766" t="str">
            <v>Leica TCR1102(615989)</v>
          </cell>
          <cell r="G766">
            <v>38009</v>
          </cell>
          <cell r="H766" t="str">
            <v>K.C. Lee</v>
          </cell>
          <cell r="I766">
            <v>154</v>
          </cell>
          <cell r="J766" t="str">
            <v>L2</v>
          </cell>
          <cell r="K766">
            <v>766</v>
          </cell>
        </row>
        <row r="767">
          <cell r="A767" t="str">
            <v>154-L1</v>
          </cell>
          <cell r="C767">
            <v>2745851.807</v>
          </cell>
          <cell r="D767">
            <v>253497.016</v>
          </cell>
          <cell r="E767">
            <v>59.906999999999996</v>
          </cell>
          <cell r="F767" t="str">
            <v>Leica TCR1102(615989)</v>
          </cell>
          <cell r="G767">
            <v>38009</v>
          </cell>
          <cell r="H767" t="str">
            <v>K.C. Lee</v>
          </cell>
          <cell r="I767">
            <v>154</v>
          </cell>
          <cell r="J767" t="str">
            <v>L1</v>
          </cell>
          <cell r="K767">
            <v>767</v>
          </cell>
        </row>
        <row r="768">
          <cell r="A768">
            <v>154</v>
          </cell>
          <cell r="B768">
            <v>71034.81</v>
          </cell>
          <cell r="C768">
            <v>2745852.7111677374</v>
          </cell>
          <cell r="D768">
            <v>253493.13114349174</v>
          </cell>
          <cell r="E768">
            <v>59.823</v>
          </cell>
          <cell r="F768" t="str">
            <v>Leica TCR1102(615989)</v>
          </cell>
          <cell r="G768">
            <v>38009</v>
          </cell>
          <cell r="H768" t="str">
            <v>K.C. Lee</v>
          </cell>
          <cell r="I768">
            <v>154</v>
          </cell>
          <cell r="J768" t="str">
            <v>CL</v>
          </cell>
          <cell r="K768">
            <v>768</v>
          </cell>
        </row>
        <row r="769">
          <cell r="A769" t="str">
            <v>154-R1</v>
          </cell>
          <cell r="C769">
            <v>2745853.6179999998</v>
          </cell>
          <cell r="D769">
            <v>253489.23699999999</v>
          </cell>
          <cell r="E769">
            <v>59.88</v>
          </cell>
          <cell r="F769" t="str">
            <v>Leica TCR1102(615989)</v>
          </cell>
          <cell r="G769">
            <v>38009</v>
          </cell>
          <cell r="H769" t="str">
            <v>K.C. Lee</v>
          </cell>
          <cell r="I769">
            <v>154</v>
          </cell>
          <cell r="J769" t="str">
            <v>R1</v>
          </cell>
          <cell r="K769">
            <v>769</v>
          </cell>
        </row>
        <row r="770">
          <cell r="A770" t="str">
            <v>154-R2</v>
          </cell>
          <cell r="C770">
            <v>2745853.6809999999</v>
          </cell>
          <cell r="D770">
            <v>253488.962</v>
          </cell>
          <cell r="E770">
            <v>60.901000000000003</v>
          </cell>
          <cell r="F770" t="str">
            <v>Leica TCR1102(615989)</v>
          </cell>
          <cell r="G770">
            <v>38009</v>
          </cell>
          <cell r="H770" t="str">
            <v>K.C. Lee</v>
          </cell>
          <cell r="I770">
            <v>154</v>
          </cell>
          <cell r="J770" t="str">
            <v>R2</v>
          </cell>
          <cell r="K770">
            <v>770</v>
          </cell>
        </row>
        <row r="771">
          <cell r="A771" t="str">
            <v>155-L2</v>
          </cell>
          <cell r="C771">
            <v>2745839.0830000001</v>
          </cell>
          <cell r="D771">
            <v>253494.34</v>
          </cell>
          <cell r="E771">
            <v>60.915999999999997</v>
          </cell>
          <cell r="F771" t="str">
            <v>Leica TCR1102(615989)</v>
          </cell>
          <cell r="G771">
            <v>38009</v>
          </cell>
          <cell r="H771" t="str">
            <v>K.C. Lee</v>
          </cell>
          <cell r="I771">
            <v>155</v>
          </cell>
          <cell r="J771" t="str">
            <v>L2</v>
          </cell>
          <cell r="K771">
            <v>771</v>
          </cell>
        </row>
        <row r="772">
          <cell r="A772" t="str">
            <v>155-L1</v>
          </cell>
          <cell r="C772">
            <v>2745839.145</v>
          </cell>
          <cell r="D772">
            <v>253494.07399999999</v>
          </cell>
          <cell r="E772">
            <v>59.904000000000003</v>
          </cell>
          <cell r="F772" t="str">
            <v>Leica TCR1102(615989)</v>
          </cell>
          <cell r="G772">
            <v>38009</v>
          </cell>
          <cell r="H772" t="str">
            <v>K.C. Lee</v>
          </cell>
          <cell r="I772">
            <v>155</v>
          </cell>
          <cell r="J772" t="str">
            <v>L1</v>
          </cell>
          <cell r="K772">
            <v>772</v>
          </cell>
        </row>
        <row r="773">
          <cell r="A773">
            <v>155</v>
          </cell>
          <cell r="B773">
            <v>71047.81</v>
          </cell>
          <cell r="C773">
            <v>2745840.0496237124</v>
          </cell>
          <cell r="D773">
            <v>253490.18405969613</v>
          </cell>
          <cell r="E773">
            <v>59.835000000000001</v>
          </cell>
          <cell r="F773" t="str">
            <v>Leica TCR1102(615989)</v>
          </cell>
          <cell r="G773">
            <v>38009</v>
          </cell>
          <cell r="H773" t="str">
            <v>K.C. Lee</v>
          </cell>
          <cell r="I773">
            <v>155</v>
          </cell>
          <cell r="J773" t="str">
            <v>CL</v>
          </cell>
          <cell r="K773">
            <v>773</v>
          </cell>
        </row>
        <row r="774">
          <cell r="A774" t="str">
            <v>155-R1</v>
          </cell>
          <cell r="C774">
            <v>2745840.9559999998</v>
          </cell>
          <cell r="D774">
            <v>253486.29399999999</v>
          </cell>
          <cell r="E774">
            <v>59.935000000000002</v>
          </cell>
          <cell r="F774" t="str">
            <v>Leica TCR1102(615989)</v>
          </cell>
          <cell r="G774">
            <v>38009</v>
          </cell>
          <cell r="H774" t="str">
            <v>K.C. Lee</v>
          </cell>
          <cell r="I774">
            <v>155</v>
          </cell>
          <cell r="J774" t="str">
            <v>R1</v>
          </cell>
          <cell r="K774">
            <v>774</v>
          </cell>
        </row>
        <row r="775">
          <cell r="A775" t="str">
            <v>155-R2</v>
          </cell>
          <cell r="C775">
            <v>2745841.0189999999</v>
          </cell>
          <cell r="D775">
            <v>253486.02</v>
          </cell>
          <cell r="E775">
            <v>60.908999999999999</v>
          </cell>
          <cell r="F775" t="str">
            <v>Leica TCR1102(615989)</v>
          </cell>
          <cell r="G775">
            <v>38009</v>
          </cell>
          <cell r="H775" t="str">
            <v>K.C. Lee</v>
          </cell>
          <cell r="I775">
            <v>155</v>
          </cell>
          <cell r="J775" t="str">
            <v>R2</v>
          </cell>
          <cell r="K775">
            <v>775</v>
          </cell>
        </row>
        <row r="776">
          <cell r="A776" t="str">
            <v>156-L2</v>
          </cell>
          <cell r="C776">
            <v>2745828.3670000001</v>
          </cell>
          <cell r="D776">
            <v>253491.85200000001</v>
          </cell>
          <cell r="E776">
            <v>60.902999999999999</v>
          </cell>
          <cell r="F776" t="str">
            <v>Leica TCR1102(615989)</v>
          </cell>
          <cell r="G776">
            <v>38009</v>
          </cell>
          <cell r="H776" t="str">
            <v>K.C. Lee</v>
          </cell>
          <cell r="I776">
            <v>156</v>
          </cell>
          <cell r="J776" t="str">
            <v>L2</v>
          </cell>
          <cell r="K776">
            <v>776</v>
          </cell>
        </row>
        <row r="777">
          <cell r="A777" t="str">
            <v>156-L1</v>
          </cell>
          <cell r="C777">
            <v>2745828.4330000002</v>
          </cell>
          <cell r="D777">
            <v>253491.568</v>
          </cell>
          <cell r="E777">
            <v>59.881</v>
          </cell>
          <cell r="F777" t="str">
            <v>Leica TCR1102(615989)</v>
          </cell>
          <cell r="G777">
            <v>38009</v>
          </cell>
          <cell r="H777" t="str">
            <v>K.C. Lee</v>
          </cell>
          <cell r="I777">
            <v>156</v>
          </cell>
          <cell r="J777" t="str">
            <v>L1</v>
          </cell>
          <cell r="K777">
            <v>777</v>
          </cell>
        </row>
        <row r="778">
          <cell r="A778">
            <v>156</v>
          </cell>
          <cell r="B778">
            <v>71058.81</v>
          </cell>
          <cell r="C778">
            <v>2745829.3360095373</v>
          </cell>
          <cell r="D778">
            <v>253487.6903734075</v>
          </cell>
          <cell r="E778">
            <v>59.856000000000002</v>
          </cell>
          <cell r="F778" t="str">
            <v>Leica TCR1102(615989)</v>
          </cell>
          <cell r="G778">
            <v>38009</v>
          </cell>
          <cell r="H778" t="str">
            <v>K.C. Lee</v>
          </cell>
          <cell r="I778">
            <v>156</v>
          </cell>
          <cell r="J778" t="str">
            <v>CL</v>
          </cell>
          <cell r="K778">
            <v>778</v>
          </cell>
        </row>
        <row r="779">
          <cell r="A779" t="str">
            <v>156-R1</v>
          </cell>
          <cell r="C779">
            <v>2745830.2409999999</v>
          </cell>
          <cell r="D779">
            <v>253483.8</v>
          </cell>
          <cell r="E779">
            <v>59.908999999999999</v>
          </cell>
          <cell r="F779" t="str">
            <v>Leica TCR1102(615989)</v>
          </cell>
          <cell r="G779">
            <v>38009</v>
          </cell>
          <cell r="H779" t="str">
            <v>K.C. Lee</v>
          </cell>
          <cell r="I779">
            <v>156</v>
          </cell>
          <cell r="J779" t="str">
            <v>R1</v>
          </cell>
          <cell r="K779">
            <v>779</v>
          </cell>
        </row>
        <row r="780">
          <cell r="A780" t="str">
            <v>156-R2</v>
          </cell>
          <cell r="C780">
            <v>2745830.307</v>
          </cell>
          <cell r="D780">
            <v>253483.51800000001</v>
          </cell>
          <cell r="E780">
            <v>60.905000000000001</v>
          </cell>
          <cell r="F780" t="str">
            <v>Leica TCR1102(615989)</v>
          </cell>
          <cell r="G780">
            <v>38009</v>
          </cell>
          <cell r="H780" t="str">
            <v>K.C. Lee</v>
          </cell>
          <cell r="I780">
            <v>156</v>
          </cell>
          <cell r="J780" t="str">
            <v>R2</v>
          </cell>
          <cell r="K780">
            <v>780</v>
          </cell>
        </row>
        <row r="781">
          <cell r="A781" t="str">
            <v>157-L2</v>
          </cell>
          <cell r="C781">
            <v>2745827.395</v>
          </cell>
          <cell r="D781">
            <v>253491.62</v>
          </cell>
          <cell r="E781">
            <v>60.892000000000003</v>
          </cell>
          <cell r="F781" t="str">
            <v>Leica TCR1102(615989)</v>
          </cell>
          <cell r="G781">
            <v>38009</v>
          </cell>
          <cell r="H781" t="str">
            <v>K.C. Lee</v>
          </cell>
          <cell r="I781">
            <v>157</v>
          </cell>
          <cell r="J781" t="str">
            <v>L2</v>
          </cell>
          <cell r="K781">
            <v>781</v>
          </cell>
        </row>
        <row r="782">
          <cell r="A782" t="str">
            <v>157-L1</v>
          </cell>
          <cell r="C782">
            <v>2745827.46</v>
          </cell>
          <cell r="D782">
            <v>253491.33900000001</v>
          </cell>
          <cell r="E782">
            <v>59.822000000000003</v>
          </cell>
          <cell r="F782" t="str">
            <v>Leica TCR1102(615989)</v>
          </cell>
          <cell r="G782">
            <v>38009</v>
          </cell>
          <cell r="H782" t="str">
            <v>K.C. Lee</v>
          </cell>
          <cell r="I782">
            <v>157</v>
          </cell>
          <cell r="J782" t="str">
            <v>L1</v>
          </cell>
          <cell r="K782">
            <v>782</v>
          </cell>
        </row>
        <row r="783">
          <cell r="A783">
            <v>157</v>
          </cell>
          <cell r="B783">
            <v>71059.81</v>
          </cell>
          <cell r="C783">
            <v>2745828.3620446124</v>
          </cell>
          <cell r="D783">
            <v>253487.46367465402</v>
          </cell>
          <cell r="E783">
            <v>59.89</v>
          </cell>
          <cell r="F783" t="str">
            <v>Leica TCR1102(615989)</v>
          </cell>
          <cell r="G783">
            <v>38009</v>
          </cell>
          <cell r="H783" t="str">
            <v>K.C. Lee</v>
          </cell>
          <cell r="I783">
            <v>157</v>
          </cell>
          <cell r="J783" t="str">
            <v>CL</v>
          </cell>
          <cell r="K783">
            <v>783</v>
          </cell>
        </row>
        <row r="784">
          <cell r="A784" t="str">
            <v>157-R1</v>
          </cell>
          <cell r="C784">
            <v>2745829.2629999998</v>
          </cell>
          <cell r="D784">
            <v>253483.59299999999</v>
          </cell>
          <cell r="E784">
            <v>59.822000000000003</v>
          </cell>
          <cell r="F784" t="str">
            <v>Leica TCR1102(615989)</v>
          </cell>
          <cell r="G784">
            <v>38009</v>
          </cell>
          <cell r="H784" t="str">
            <v>K.C. Lee</v>
          </cell>
          <cell r="I784">
            <v>157</v>
          </cell>
          <cell r="J784" t="str">
            <v>R1</v>
          </cell>
          <cell r="K784">
            <v>784</v>
          </cell>
        </row>
        <row r="785">
          <cell r="A785" t="str">
            <v>157-R2</v>
          </cell>
          <cell r="C785">
            <v>2745829.3330000001</v>
          </cell>
          <cell r="D785">
            <v>253483.29399999999</v>
          </cell>
          <cell r="E785">
            <v>60.902999999999999</v>
          </cell>
          <cell r="F785" t="str">
            <v>Leica TCR1102(615989)</v>
          </cell>
          <cell r="G785">
            <v>38009</v>
          </cell>
          <cell r="H785" t="str">
            <v>K.C. Lee</v>
          </cell>
          <cell r="I785">
            <v>157</v>
          </cell>
          <cell r="J785" t="str">
            <v>R2</v>
          </cell>
          <cell r="K785">
            <v>785</v>
          </cell>
        </row>
        <row r="786">
          <cell r="A786" t="str">
            <v>158-L2</v>
          </cell>
          <cell r="C786">
            <v>2745813.273</v>
          </cell>
          <cell r="D786">
            <v>253488.33300000001</v>
          </cell>
          <cell r="E786">
            <v>60.917000000000002</v>
          </cell>
          <cell r="F786" t="str">
            <v>Leica TCR1102(615989)</v>
          </cell>
          <cell r="G786">
            <v>38009</v>
          </cell>
          <cell r="H786" t="str">
            <v>K.C. Lee</v>
          </cell>
          <cell r="I786">
            <v>158</v>
          </cell>
          <cell r="J786" t="str">
            <v>L2</v>
          </cell>
          <cell r="K786">
            <v>786</v>
          </cell>
        </row>
        <row r="787">
          <cell r="A787" t="str">
            <v>158-L1</v>
          </cell>
          <cell r="C787">
            <v>2745813.3360000001</v>
          </cell>
          <cell r="D787">
            <v>253488.05900000001</v>
          </cell>
          <cell r="E787">
            <v>59.831000000000003</v>
          </cell>
          <cell r="F787" t="str">
            <v>Leica TCR1102(615989)</v>
          </cell>
          <cell r="G787">
            <v>38009</v>
          </cell>
          <cell r="H787" t="str">
            <v>K.C. Lee</v>
          </cell>
          <cell r="I787">
            <v>158</v>
          </cell>
          <cell r="J787" t="str">
            <v>L1</v>
          </cell>
          <cell r="K787">
            <v>787</v>
          </cell>
        </row>
        <row r="788">
          <cell r="A788">
            <v>158</v>
          </cell>
          <cell r="B788">
            <v>71074.31</v>
          </cell>
          <cell r="C788">
            <v>2745814.2395531996</v>
          </cell>
          <cell r="D788">
            <v>253484.17654272812</v>
          </cell>
          <cell r="E788">
            <v>59.890999999999998</v>
          </cell>
          <cell r="F788" t="str">
            <v>Leica TCR1102(615989)</v>
          </cell>
          <cell r="G788">
            <v>38009</v>
          </cell>
          <cell r="H788" t="str">
            <v>K.C. Lee</v>
          </cell>
          <cell r="I788">
            <v>158</v>
          </cell>
          <cell r="J788" t="str">
            <v>CL</v>
          </cell>
          <cell r="K788">
            <v>788</v>
          </cell>
        </row>
        <row r="789">
          <cell r="A789" t="str">
            <v>158-R1</v>
          </cell>
          <cell r="C789">
            <v>2745815.1430000002</v>
          </cell>
          <cell r="D789">
            <v>253480.299</v>
          </cell>
          <cell r="E789">
            <v>59.789000000000001</v>
          </cell>
          <cell r="F789" t="str">
            <v>Leica TCR1102(615989)</v>
          </cell>
          <cell r="G789">
            <v>38009</v>
          </cell>
          <cell r="H789" t="str">
            <v>K.C. Lee</v>
          </cell>
          <cell r="I789">
            <v>158</v>
          </cell>
          <cell r="J789" t="str">
            <v>R1</v>
          </cell>
          <cell r="K789">
            <v>789</v>
          </cell>
        </row>
        <row r="790">
          <cell r="A790" t="str">
            <v>158-R2</v>
          </cell>
          <cell r="C790">
            <v>2745815.2089999998</v>
          </cell>
          <cell r="D790">
            <v>253480.01199999999</v>
          </cell>
          <cell r="E790">
            <v>60.921999999999997</v>
          </cell>
          <cell r="F790" t="str">
            <v>Leica TCR1102(615989)</v>
          </cell>
          <cell r="G790">
            <v>38009</v>
          </cell>
          <cell r="H790" t="str">
            <v>K.C. Lee</v>
          </cell>
          <cell r="I790">
            <v>158</v>
          </cell>
          <cell r="J790" t="str">
            <v>R2</v>
          </cell>
          <cell r="K790">
            <v>790</v>
          </cell>
        </row>
        <row r="791">
          <cell r="A791" t="str">
            <v>159-L2</v>
          </cell>
          <cell r="C791">
            <v>2745799.148</v>
          </cell>
          <cell r="D791">
            <v>253485.052</v>
          </cell>
          <cell r="E791">
            <v>60.896000000000001</v>
          </cell>
          <cell r="F791" t="str">
            <v>Leica TCR1102(615989)</v>
          </cell>
          <cell r="G791">
            <v>38009</v>
          </cell>
          <cell r="H791" t="str">
            <v>K.C. Lee</v>
          </cell>
          <cell r="I791">
            <v>159</v>
          </cell>
          <cell r="J791" t="str">
            <v>L2</v>
          </cell>
          <cell r="K791">
            <v>791</v>
          </cell>
        </row>
        <row r="792">
          <cell r="A792" t="str">
            <v>159-L1</v>
          </cell>
          <cell r="C792">
            <v>2745799.2119999998</v>
          </cell>
          <cell r="D792">
            <v>253484.77900000001</v>
          </cell>
          <cell r="E792">
            <v>59.832999999999998</v>
          </cell>
          <cell r="F792" t="str">
            <v>Leica TCR1102(615989)</v>
          </cell>
          <cell r="G792">
            <v>38009</v>
          </cell>
          <cell r="H792" t="str">
            <v>K.C. Lee</v>
          </cell>
          <cell r="I792">
            <v>159</v>
          </cell>
          <cell r="J792" t="str">
            <v>L1</v>
          </cell>
          <cell r="K792">
            <v>792</v>
          </cell>
        </row>
        <row r="793">
          <cell r="A793">
            <v>159</v>
          </cell>
          <cell r="B793">
            <v>71088.81</v>
          </cell>
          <cell r="C793">
            <v>2745800.1170617868</v>
          </cell>
          <cell r="D793">
            <v>253480.88941080222</v>
          </cell>
          <cell r="E793">
            <v>59.887</v>
          </cell>
          <cell r="F793" t="str">
            <v>Leica TCR1102(615989)</v>
          </cell>
          <cell r="G793">
            <v>38009</v>
          </cell>
          <cell r="H793" t="str">
            <v>K.C. Lee</v>
          </cell>
          <cell r="I793">
            <v>159</v>
          </cell>
          <cell r="J793" t="str">
            <v>CL</v>
          </cell>
          <cell r="K793">
            <v>793</v>
          </cell>
        </row>
        <row r="794">
          <cell r="A794" t="str">
            <v>159-R1</v>
          </cell>
          <cell r="C794">
            <v>2745801.0210000002</v>
          </cell>
          <cell r="D794">
            <v>253477.005</v>
          </cell>
          <cell r="E794">
            <v>59.786000000000001</v>
          </cell>
          <cell r="F794" t="str">
            <v>Leica TCR1102(615989)</v>
          </cell>
          <cell r="G794">
            <v>38009</v>
          </cell>
          <cell r="H794" t="str">
            <v>K.C. Lee</v>
          </cell>
          <cell r="I794">
            <v>159</v>
          </cell>
          <cell r="J794" t="str">
            <v>R1</v>
          </cell>
          <cell r="K794">
            <v>794</v>
          </cell>
        </row>
        <row r="795">
          <cell r="A795" t="str">
            <v>159-R2</v>
          </cell>
          <cell r="C795">
            <v>2745801.085</v>
          </cell>
          <cell r="D795">
            <v>253476.73</v>
          </cell>
          <cell r="E795">
            <v>60.896999999999998</v>
          </cell>
          <cell r="F795" t="str">
            <v>Leica TCR1102(615989)</v>
          </cell>
          <cell r="G795">
            <v>38009</v>
          </cell>
          <cell r="H795" t="str">
            <v>K.C. Lee</v>
          </cell>
          <cell r="I795">
            <v>159</v>
          </cell>
          <cell r="J795" t="str">
            <v>R2</v>
          </cell>
          <cell r="K795">
            <v>795</v>
          </cell>
        </row>
        <row r="796">
          <cell r="A796" t="str">
            <v>160-L2</v>
          </cell>
          <cell r="C796">
            <v>2745798.1719999998</v>
          </cell>
          <cell r="D796">
            <v>253484.834</v>
          </cell>
          <cell r="E796">
            <v>60.893999999999998</v>
          </cell>
          <cell r="F796" t="str">
            <v>Leica TCR1102(615989)</v>
          </cell>
          <cell r="G796">
            <v>38009</v>
          </cell>
          <cell r="H796" t="str">
            <v>K.C. Lee</v>
          </cell>
          <cell r="I796">
            <v>160</v>
          </cell>
          <cell r="J796" t="str">
            <v>L2</v>
          </cell>
          <cell r="K796">
            <v>796</v>
          </cell>
        </row>
        <row r="797">
          <cell r="A797" t="str">
            <v>160-L1</v>
          </cell>
          <cell r="C797">
            <v>2745798.2349999999</v>
          </cell>
          <cell r="D797">
            <v>253484.565</v>
          </cell>
          <cell r="E797">
            <v>59.844000000000001</v>
          </cell>
          <cell r="F797" t="str">
            <v>Leica TCR1102(615989)</v>
          </cell>
          <cell r="G797">
            <v>38009</v>
          </cell>
          <cell r="H797" t="str">
            <v>K.C. Lee</v>
          </cell>
          <cell r="I797">
            <v>160</v>
          </cell>
          <cell r="J797" t="str">
            <v>L1</v>
          </cell>
          <cell r="K797">
            <v>797</v>
          </cell>
        </row>
        <row r="798">
          <cell r="A798">
            <v>160</v>
          </cell>
          <cell r="B798">
            <v>71089.81</v>
          </cell>
          <cell r="C798">
            <v>2745799.1430968619</v>
          </cell>
          <cell r="D798">
            <v>253480.66271204871</v>
          </cell>
          <cell r="E798">
            <v>59.871000000000002</v>
          </cell>
          <cell r="F798" t="str">
            <v>Leica TCR1102(615989)</v>
          </cell>
          <cell r="G798">
            <v>38009</v>
          </cell>
          <cell r="H798" t="str">
            <v>K.C. Lee</v>
          </cell>
          <cell r="I798">
            <v>160</v>
          </cell>
          <cell r="J798" t="str">
            <v>CL</v>
          </cell>
          <cell r="K798">
            <v>798</v>
          </cell>
        </row>
        <row r="799">
          <cell r="A799" t="str">
            <v>160-R1</v>
          </cell>
          <cell r="C799">
            <v>2745800.0490000001</v>
          </cell>
          <cell r="D799">
            <v>253476.769</v>
          </cell>
          <cell r="E799">
            <v>59.781999999999996</v>
          </cell>
          <cell r="F799" t="str">
            <v>Leica TCR1102(615989)</v>
          </cell>
          <cell r="G799">
            <v>38009</v>
          </cell>
          <cell r="H799" t="str">
            <v>K.C. Lee</v>
          </cell>
          <cell r="I799">
            <v>160</v>
          </cell>
          <cell r="J799" t="str">
            <v>R1</v>
          </cell>
          <cell r="K799">
            <v>799</v>
          </cell>
        </row>
        <row r="800">
          <cell r="A800" t="str">
            <v>160-R2</v>
          </cell>
          <cell r="C800">
            <v>2745800.1129999999</v>
          </cell>
          <cell r="D800">
            <v>253476.49600000001</v>
          </cell>
          <cell r="E800">
            <v>60.893000000000001</v>
          </cell>
          <cell r="F800" t="str">
            <v>Leica TCR1102(615989)</v>
          </cell>
          <cell r="G800">
            <v>38009</v>
          </cell>
          <cell r="H800" t="str">
            <v>K.C. Lee</v>
          </cell>
          <cell r="I800">
            <v>160</v>
          </cell>
          <cell r="J800" t="str">
            <v>R2</v>
          </cell>
          <cell r="K800">
            <v>800</v>
          </cell>
        </row>
        <row r="801">
          <cell r="A801" t="str">
            <v>161-L2</v>
          </cell>
          <cell r="C801">
            <v>2745784.0419999999</v>
          </cell>
          <cell r="D801">
            <v>253481.58100000001</v>
          </cell>
          <cell r="E801">
            <v>60.921999999999997</v>
          </cell>
          <cell r="F801" t="str">
            <v>Leica TCR1102(615989)</v>
          </cell>
          <cell r="G801">
            <v>38009</v>
          </cell>
          <cell r="H801" t="str">
            <v>K.C. Lee</v>
          </cell>
          <cell r="I801">
            <v>161</v>
          </cell>
          <cell r="J801" t="str">
            <v>L2</v>
          </cell>
          <cell r="K801">
            <v>801</v>
          </cell>
        </row>
        <row r="802">
          <cell r="A802" t="str">
            <v>161-L1</v>
          </cell>
          <cell r="C802">
            <v>2745784.1060000001</v>
          </cell>
          <cell r="D802">
            <v>253481.307</v>
          </cell>
          <cell r="E802">
            <v>59.847000000000001</v>
          </cell>
          <cell r="F802" t="str">
            <v>Leica TCR1102(615989)</v>
          </cell>
          <cell r="G802">
            <v>38009</v>
          </cell>
          <cell r="H802" t="str">
            <v>K.C. Lee</v>
          </cell>
          <cell r="I802">
            <v>161</v>
          </cell>
          <cell r="J802" t="str">
            <v>L1</v>
          </cell>
          <cell r="K802">
            <v>802</v>
          </cell>
        </row>
        <row r="803">
          <cell r="A803">
            <v>161</v>
          </cell>
          <cell r="B803">
            <v>71104.31</v>
          </cell>
          <cell r="C803">
            <v>2745785.0206054491</v>
          </cell>
          <cell r="D803">
            <v>253477.37558012281</v>
          </cell>
          <cell r="E803">
            <v>59.898000000000003</v>
          </cell>
          <cell r="F803" t="str">
            <v>Leica TCR1102(615989)</v>
          </cell>
          <cell r="G803">
            <v>38009</v>
          </cell>
          <cell r="H803" t="str">
            <v>K.C. Lee</v>
          </cell>
          <cell r="I803">
            <v>161</v>
          </cell>
          <cell r="J803" t="str">
            <v>CL</v>
          </cell>
          <cell r="K803">
            <v>803</v>
          </cell>
        </row>
        <row r="804">
          <cell r="A804" t="str">
            <v>161-R1</v>
          </cell>
          <cell r="C804">
            <v>2745785.9279999998</v>
          </cell>
          <cell r="D804">
            <v>253473.48</v>
          </cell>
          <cell r="E804">
            <v>59.784999999999997</v>
          </cell>
          <cell r="F804" t="str">
            <v>Leica TCR1102(615989)</v>
          </cell>
          <cell r="G804">
            <v>38009</v>
          </cell>
          <cell r="H804" t="str">
            <v>K.C. Lee</v>
          </cell>
          <cell r="I804">
            <v>161</v>
          </cell>
          <cell r="J804" t="str">
            <v>R1</v>
          </cell>
          <cell r="K804">
            <v>804</v>
          </cell>
        </row>
        <row r="805">
          <cell r="A805" t="str">
            <v>161-R2</v>
          </cell>
          <cell r="C805">
            <v>2745785.9909999999</v>
          </cell>
          <cell r="D805">
            <v>253473.209</v>
          </cell>
          <cell r="E805">
            <v>60.911999999999999</v>
          </cell>
          <cell r="F805" t="str">
            <v>Leica TCR1102(615989)</v>
          </cell>
          <cell r="G805">
            <v>38009</v>
          </cell>
          <cell r="H805" t="str">
            <v>K.C. Lee</v>
          </cell>
          <cell r="I805">
            <v>161</v>
          </cell>
          <cell r="J805" t="str">
            <v>R2</v>
          </cell>
          <cell r="K805">
            <v>805</v>
          </cell>
        </row>
        <row r="806">
          <cell r="A806" t="str">
            <v>162-L2</v>
          </cell>
          <cell r="C806">
            <v>2745769.9019999998</v>
          </cell>
          <cell r="D806">
            <v>253478.367</v>
          </cell>
          <cell r="E806">
            <v>60.898000000000003</v>
          </cell>
          <cell r="F806" t="str">
            <v>Leica TCR1102(615989)</v>
          </cell>
          <cell r="G806">
            <v>38009</v>
          </cell>
          <cell r="H806" t="str">
            <v>K.C. Lee</v>
          </cell>
          <cell r="I806">
            <v>162</v>
          </cell>
          <cell r="J806" t="str">
            <v>L2</v>
          </cell>
          <cell r="K806">
            <v>806</v>
          </cell>
        </row>
        <row r="807">
          <cell r="A807" t="str">
            <v>162-L1</v>
          </cell>
          <cell r="C807">
            <v>2745769.963</v>
          </cell>
          <cell r="D807">
            <v>253478.10500000001</v>
          </cell>
          <cell r="E807">
            <v>59.826000000000001</v>
          </cell>
          <cell r="F807" t="str">
            <v>Leica TCR1102(615989)</v>
          </cell>
          <cell r="G807">
            <v>38009</v>
          </cell>
          <cell r="H807" t="str">
            <v>K.C. Lee</v>
          </cell>
          <cell r="I807">
            <v>162</v>
          </cell>
          <cell r="J807" t="str">
            <v>L1</v>
          </cell>
          <cell r="K807">
            <v>807</v>
          </cell>
        </row>
        <row r="808">
          <cell r="A808">
            <v>162</v>
          </cell>
          <cell r="B808">
            <v>71118.81</v>
          </cell>
          <cell r="C808">
            <v>2745770.8981140368</v>
          </cell>
          <cell r="D808">
            <v>253474.08844819694</v>
          </cell>
          <cell r="E808">
            <v>59.875999999999998</v>
          </cell>
          <cell r="F808" t="str">
            <v>Leica TCR1102(615989)</v>
          </cell>
          <cell r="G808">
            <v>38009</v>
          </cell>
          <cell r="H808" t="str">
            <v>K.C. Lee</v>
          </cell>
          <cell r="I808">
            <v>162</v>
          </cell>
          <cell r="J808" t="str">
            <v>CL</v>
          </cell>
          <cell r="K808">
            <v>808</v>
          </cell>
        </row>
        <row r="809">
          <cell r="A809" t="str">
            <v>162-R1</v>
          </cell>
          <cell r="C809">
            <v>2745771.8050000002</v>
          </cell>
          <cell r="D809">
            <v>253470.19200000001</v>
          </cell>
          <cell r="E809">
            <v>59.780999999999999</v>
          </cell>
          <cell r="F809" t="str">
            <v>Leica TCR1102(615989)</v>
          </cell>
          <cell r="G809">
            <v>38009</v>
          </cell>
          <cell r="H809" t="str">
            <v>K.C. Lee</v>
          </cell>
          <cell r="I809">
            <v>162</v>
          </cell>
          <cell r="J809" t="str">
            <v>R1</v>
          </cell>
          <cell r="K809">
            <v>809</v>
          </cell>
        </row>
        <row r="810">
          <cell r="A810" t="str">
            <v>162-R2</v>
          </cell>
          <cell r="C810">
            <v>2745771.8670000001</v>
          </cell>
          <cell r="D810">
            <v>253469.92600000001</v>
          </cell>
          <cell r="E810">
            <v>60.892000000000003</v>
          </cell>
          <cell r="F810" t="str">
            <v>Leica TCR1102(615989)</v>
          </cell>
          <cell r="G810">
            <v>38009</v>
          </cell>
          <cell r="H810" t="str">
            <v>K.C. Lee</v>
          </cell>
          <cell r="I810">
            <v>162</v>
          </cell>
          <cell r="J810" t="str">
            <v>R2</v>
          </cell>
          <cell r="K810">
            <v>810</v>
          </cell>
        </row>
        <row r="811">
          <cell r="A811" t="str">
            <v>163-L2</v>
          </cell>
          <cell r="C811">
            <v>2745768.9270000001</v>
          </cell>
          <cell r="D811">
            <v>253478.14300000001</v>
          </cell>
          <cell r="E811">
            <v>60.901000000000003</v>
          </cell>
          <cell r="F811" t="str">
            <v>Leica TCR1102(615989)</v>
          </cell>
          <cell r="G811">
            <v>38009</v>
          </cell>
          <cell r="H811" t="str">
            <v>K.C. Lee</v>
          </cell>
          <cell r="I811">
            <v>163</v>
          </cell>
          <cell r="J811" t="str">
            <v>L2</v>
          </cell>
          <cell r="K811">
            <v>811</v>
          </cell>
        </row>
        <row r="812">
          <cell r="A812" t="str">
            <v>163-L1</v>
          </cell>
          <cell r="C812">
            <v>2745768.9909999999</v>
          </cell>
          <cell r="D812">
            <v>253477.87100000001</v>
          </cell>
          <cell r="E812">
            <v>59.831000000000003</v>
          </cell>
          <cell r="F812" t="str">
            <v>Leica TCR1102(615989)</v>
          </cell>
          <cell r="G812">
            <v>38009</v>
          </cell>
          <cell r="H812" t="str">
            <v>K.C. Lee</v>
          </cell>
          <cell r="I812">
            <v>163</v>
          </cell>
          <cell r="J812" t="str">
            <v>L1</v>
          </cell>
          <cell r="K812">
            <v>812</v>
          </cell>
        </row>
        <row r="813">
          <cell r="A813">
            <v>163</v>
          </cell>
          <cell r="B813">
            <v>71119.81</v>
          </cell>
          <cell r="C813">
            <v>2745769.9241491114</v>
          </cell>
          <cell r="D813">
            <v>253473.86174944343</v>
          </cell>
          <cell r="E813">
            <v>59.881</v>
          </cell>
          <cell r="F813" t="str">
            <v>Leica TCR1102(615989)</v>
          </cell>
          <cell r="G813">
            <v>38009</v>
          </cell>
          <cell r="H813" t="str">
            <v>K.C. Lee</v>
          </cell>
          <cell r="I813">
            <v>163</v>
          </cell>
          <cell r="J813" t="str">
            <v>CL</v>
          </cell>
          <cell r="K813">
            <v>813</v>
          </cell>
        </row>
        <row r="814">
          <cell r="A814" t="str">
            <v>163-R1</v>
          </cell>
          <cell r="C814">
            <v>2745770.8330000001</v>
          </cell>
          <cell r="D814">
            <v>253469.95800000001</v>
          </cell>
          <cell r="E814">
            <v>59.781999999999996</v>
          </cell>
          <cell r="F814" t="str">
            <v>Leica TCR1102(615989)</v>
          </cell>
          <cell r="G814">
            <v>38009</v>
          </cell>
          <cell r="H814" t="str">
            <v>K.C. Lee</v>
          </cell>
          <cell r="I814">
            <v>163</v>
          </cell>
          <cell r="J814" t="str">
            <v>R1</v>
          </cell>
          <cell r="K814">
            <v>814</v>
          </cell>
        </row>
        <row r="815">
          <cell r="A815" t="str">
            <v>163-R2</v>
          </cell>
          <cell r="C815">
            <v>2745770.8930000002</v>
          </cell>
          <cell r="D815">
            <v>253469.698</v>
          </cell>
          <cell r="E815">
            <v>60.893000000000001</v>
          </cell>
          <cell r="F815" t="str">
            <v>Leica TCR1102(615989)</v>
          </cell>
          <cell r="G815">
            <v>38009</v>
          </cell>
          <cell r="H815" t="str">
            <v>K.C. Lee</v>
          </cell>
          <cell r="I815">
            <v>163</v>
          </cell>
          <cell r="J815" t="str">
            <v>R2</v>
          </cell>
          <cell r="K815">
            <v>815</v>
          </cell>
        </row>
        <row r="816">
          <cell r="A816" t="str">
            <v>164-L2</v>
          </cell>
          <cell r="C816">
            <v>2745754.7740000002</v>
          </cell>
          <cell r="D816">
            <v>253474.99100000001</v>
          </cell>
          <cell r="E816">
            <v>60.915999999999997</v>
          </cell>
          <cell r="F816" t="str">
            <v>Leica TCR1102(615989)</v>
          </cell>
          <cell r="G816">
            <v>38009</v>
          </cell>
          <cell r="H816" t="str">
            <v>K.C. Lee</v>
          </cell>
          <cell r="I816">
            <v>164</v>
          </cell>
          <cell r="J816" t="str">
            <v>L2</v>
          </cell>
          <cell r="K816">
            <v>816</v>
          </cell>
        </row>
        <row r="817">
          <cell r="A817" t="str">
            <v>164-L1</v>
          </cell>
          <cell r="C817">
            <v>2745754.835</v>
          </cell>
          <cell r="D817">
            <v>253474.72899999999</v>
          </cell>
          <cell r="E817">
            <v>59.829000000000001</v>
          </cell>
          <cell r="F817" t="str">
            <v>Leica TCR1102(615989)</v>
          </cell>
          <cell r="G817">
            <v>38009</v>
          </cell>
          <cell r="H817" t="str">
            <v>K.C. Lee</v>
          </cell>
          <cell r="I817">
            <v>164</v>
          </cell>
          <cell r="J817" t="str">
            <v>L1</v>
          </cell>
          <cell r="K817">
            <v>817</v>
          </cell>
        </row>
        <row r="818">
          <cell r="A818">
            <v>164</v>
          </cell>
          <cell r="B818">
            <v>71134.31</v>
          </cell>
          <cell r="C818">
            <v>2745755.801657699</v>
          </cell>
          <cell r="D818">
            <v>253470.57461751753</v>
          </cell>
          <cell r="E818">
            <v>59.892000000000003</v>
          </cell>
          <cell r="F818" t="str">
            <v>Leica TCR1102(615989)</v>
          </cell>
          <cell r="G818">
            <v>38009</v>
          </cell>
          <cell r="H818" t="str">
            <v>K.C. Lee</v>
          </cell>
          <cell r="I818">
            <v>164</v>
          </cell>
          <cell r="J818" t="str">
            <v>CL</v>
          </cell>
          <cell r="K818">
            <v>818</v>
          </cell>
        </row>
        <row r="819">
          <cell r="A819" t="str">
            <v>164-R1</v>
          </cell>
          <cell r="C819">
            <v>2745756.713</v>
          </cell>
          <cell r="D819">
            <v>253466.66200000001</v>
          </cell>
          <cell r="E819">
            <v>59.786999999999999</v>
          </cell>
          <cell r="F819" t="str">
            <v>Leica TCR1102(615989)</v>
          </cell>
          <cell r="G819">
            <v>38009</v>
          </cell>
          <cell r="H819" t="str">
            <v>K.C. Lee</v>
          </cell>
          <cell r="I819">
            <v>164</v>
          </cell>
          <cell r="J819" t="str">
            <v>R1</v>
          </cell>
          <cell r="K819">
            <v>819</v>
          </cell>
        </row>
        <row r="820">
          <cell r="A820" t="str">
            <v>164-R2</v>
          </cell>
          <cell r="C820">
            <v>2745756.7710000002</v>
          </cell>
          <cell r="D820">
            <v>253466.41</v>
          </cell>
          <cell r="E820">
            <v>60.914999999999999</v>
          </cell>
          <cell r="F820" t="str">
            <v>Leica TCR1102(615989)</v>
          </cell>
          <cell r="G820">
            <v>38009</v>
          </cell>
          <cell r="H820" t="str">
            <v>K.C. Lee</v>
          </cell>
          <cell r="I820">
            <v>164</v>
          </cell>
          <cell r="J820" t="str">
            <v>R2</v>
          </cell>
          <cell r="K820">
            <v>820</v>
          </cell>
        </row>
        <row r="821">
          <cell r="A821" t="str">
            <v>165-L2</v>
          </cell>
          <cell r="C821">
            <v>2745740.6090000002</v>
          </cell>
          <cell r="D821">
            <v>253471.886</v>
          </cell>
          <cell r="E821">
            <v>60.887999999999998</v>
          </cell>
          <cell r="F821" t="str">
            <v>Leica TCR1102(615989)</v>
          </cell>
          <cell r="G821">
            <v>38009</v>
          </cell>
          <cell r="H821" t="str">
            <v>K.C. Lee</v>
          </cell>
          <cell r="I821">
            <v>165</v>
          </cell>
          <cell r="J821" t="str">
            <v>L2</v>
          </cell>
          <cell r="K821">
            <v>821</v>
          </cell>
        </row>
        <row r="822">
          <cell r="A822" t="str">
            <v>165-L1</v>
          </cell>
          <cell r="C822">
            <v>2745740.6749999998</v>
          </cell>
          <cell r="D822">
            <v>253471.60200000001</v>
          </cell>
          <cell r="E822">
            <v>59.847000000000001</v>
          </cell>
          <cell r="F822" t="str">
            <v>Leica TCR1102(615989)</v>
          </cell>
          <cell r="G822">
            <v>38009</v>
          </cell>
          <cell r="H822" t="str">
            <v>K.C. Lee</v>
          </cell>
          <cell r="I822">
            <v>165</v>
          </cell>
          <cell r="J822" t="str">
            <v>L1</v>
          </cell>
          <cell r="K822">
            <v>822</v>
          </cell>
        </row>
        <row r="823">
          <cell r="A823">
            <v>165</v>
          </cell>
          <cell r="B823">
            <v>71148.81</v>
          </cell>
          <cell r="C823">
            <v>2745741.6791662863</v>
          </cell>
          <cell r="D823">
            <v>253467.28748559163</v>
          </cell>
          <cell r="E823">
            <v>59.869</v>
          </cell>
          <cell r="F823" t="str">
            <v>Leica TCR1102(615989)</v>
          </cell>
          <cell r="G823">
            <v>38009</v>
          </cell>
          <cell r="H823" t="str">
            <v>K.C. Lee</v>
          </cell>
          <cell r="I823">
            <v>165</v>
          </cell>
          <cell r="J823" t="str">
            <v>CL</v>
          </cell>
          <cell r="K823">
            <v>823</v>
          </cell>
        </row>
        <row r="824">
          <cell r="A824" t="str">
            <v>165-R1</v>
          </cell>
          <cell r="C824">
            <v>2745742.5830000001</v>
          </cell>
          <cell r="D824">
            <v>253463.40400000001</v>
          </cell>
          <cell r="E824">
            <v>59.787999999999997</v>
          </cell>
          <cell r="F824" t="str">
            <v>Leica TCR1102(615989)</v>
          </cell>
          <cell r="G824">
            <v>38009</v>
          </cell>
          <cell r="H824" t="str">
            <v>K.C. Lee</v>
          </cell>
          <cell r="I824">
            <v>165</v>
          </cell>
          <cell r="J824" t="str">
            <v>R1</v>
          </cell>
          <cell r="K824">
            <v>824</v>
          </cell>
        </row>
        <row r="825">
          <cell r="A825" t="str">
            <v>165-R2</v>
          </cell>
          <cell r="C825">
            <v>2745742.6469999999</v>
          </cell>
          <cell r="D825">
            <v>253463.12899999999</v>
          </cell>
          <cell r="E825">
            <v>60.890999999999998</v>
          </cell>
          <cell r="F825" t="str">
            <v>Leica TCR1102(615989)</v>
          </cell>
          <cell r="G825">
            <v>38009</v>
          </cell>
          <cell r="H825" t="str">
            <v>K.C. Lee</v>
          </cell>
          <cell r="I825">
            <v>165</v>
          </cell>
          <cell r="J825" t="str">
            <v>R2</v>
          </cell>
          <cell r="K825">
            <v>825</v>
          </cell>
        </row>
        <row r="826">
          <cell r="A826" t="str">
            <v>166-L2</v>
          </cell>
          <cell r="C826">
            <v>2745739.6370000001</v>
          </cell>
          <cell r="D826">
            <v>253471.64799999999</v>
          </cell>
          <cell r="E826">
            <v>60.889000000000003</v>
          </cell>
          <cell r="F826" t="str">
            <v>Leica TCR1102(615989)</v>
          </cell>
          <cell r="G826">
            <v>38009</v>
          </cell>
          <cell r="H826" t="str">
            <v>K.C. Lee</v>
          </cell>
          <cell r="I826">
            <v>166</v>
          </cell>
          <cell r="J826" t="str">
            <v>L2</v>
          </cell>
          <cell r="K826">
            <v>826</v>
          </cell>
        </row>
        <row r="827">
          <cell r="A827" t="str">
            <v>166-L1</v>
          </cell>
          <cell r="C827">
            <v>2745739.7</v>
          </cell>
          <cell r="D827">
            <v>253471.378</v>
          </cell>
          <cell r="E827">
            <v>59.857999999999997</v>
          </cell>
          <cell r="F827" t="str">
            <v>Leica TCR1102(615989)</v>
          </cell>
          <cell r="G827">
            <v>38009</v>
          </cell>
          <cell r="H827" t="str">
            <v>K.C. Lee</v>
          </cell>
          <cell r="I827">
            <v>166</v>
          </cell>
          <cell r="J827" t="str">
            <v>L1</v>
          </cell>
          <cell r="K827">
            <v>827</v>
          </cell>
        </row>
        <row r="828">
          <cell r="A828">
            <v>166</v>
          </cell>
          <cell r="B828">
            <v>71149.81</v>
          </cell>
          <cell r="C828">
            <v>2745740.7052013613</v>
          </cell>
          <cell r="D828">
            <v>253467.06078683812</v>
          </cell>
          <cell r="E828">
            <v>59.875999999999998</v>
          </cell>
          <cell r="F828" t="str">
            <v>Leica TCR1102(615989)</v>
          </cell>
          <cell r="G828">
            <v>38009</v>
          </cell>
          <cell r="H828" t="str">
            <v>K.C. Lee</v>
          </cell>
          <cell r="I828">
            <v>166</v>
          </cell>
          <cell r="J828" t="str">
            <v>CL</v>
          </cell>
          <cell r="K828">
            <v>828</v>
          </cell>
        </row>
        <row r="829">
          <cell r="A829" t="str">
            <v>166-R1</v>
          </cell>
          <cell r="C829">
            <v>2745741.605</v>
          </cell>
          <cell r="D829">
            <v>253463.19500000001</v>
          </cell>
          <cell r="E829">
            <v>59.807000000000002</v>
          </cell>
          <cell r="F829" t="str">
            <v>Leica TCR1102(615989)</v>
          </cell>
          <cell r="G829">
            <v>38009</v>
          </cell>
          <cell r="H829" t="str">
            <v>K.C. Lee</v>
          </cell>
          <cell r="I829">
            <v>166</v>
          </cell>
          <cell r="J829" t="str">
            <v>R1</v>
          </cell>
          <cell r="K829">
            <v>829</v>
          </cell>
        </row>
        <row r="830">
          <cell r="A830" t="str">
            <v>166-R2</v>
          </cell>
          <cell r="C830">
            <v>2745741.67</v>
          </cell>
          <cell r="D830">
            <v>253462.916</v>
          </cell>
          <cell r="E830">
            <v>60.898000000000003</v>
          </cell>
          <cell r="F830" t="str">
            <v>Leica TCR1102(615989)</v>
          </cell>
          <cell r="G830">
            <v>38009</v>
          </cell>
          <cell r="H830" t="str">
            <v>K.C. Lee</v>
          </cell>
          <cell r="I830">
            <v>166</v>
          </cell>
          <cell r="J830" t="str">
            <v>R2</v>
          </cell>
          <cell r="K830">
            <v>830</v>
          </cell>
        </row>
        <row r="831">
          <cell r="A831" t="str">
            <v>167-L2</v>
          </cell>
          <cell r="C831">
            <v>2745725.4558000001</v>
          </cell>
          <cell r="D831">
            <v>253468.6153</v>
          </cell>
          <cell r="E831">
            <v>60.9114</v>
          </cell>
          <cell r="F831" t="str">
            <v>TOPCON GTS601(SP0302)</v>
          </cell>
          <cell r="G831">
            <v>38008</v>
          </cell>
          <cell r="H831" t="str">
            <v>C.Y. Chen</v>
          </cell>
          <cell r="I831">
            <v>167</v>
          </cell>
          <cell r="J831" t="str">
            <v>L2</v>
          </cell>
          <cell r="K831">
            <v>831</v>
          </cell>
        </row>
        <row r="832">
          <cell r="A832" t="str">
            <v>167-L1</v>
          </cell>
          <cell r="C832">
            <v>2745725.5151999998</v>
          </cell>
          <cell r="D832">
            <v>253468.3603</v>
          </cell>
          <cell r="E832">
            <v>59.835999999999999</v>
          </cell>
          <cell r="F832" t="str">
            <v>TOPCON GTS601(SP0302)</v>
          </cell>
          <cell r="G832">
            <v>38008</v>
          </cell>
          <cell r="H832" t="str">
            <v>C.Y. Chen</v>
          </cell>
          <cell r="I832">
            <v>167</v>
          </cell>
          <cell r="J832" t="str">
            <v>L1</v>
          </cell>
          <cell r="K832">
            <v>832</v>
          </cell>
        </row>
        <row r="833">
          <cell r="A833">
            <v>167</v>
          </cell>
          <cell r="B833">
            <v>71164.31</v>
          </cell>
          <cell r="C833">
            <v>2745726.5827099485</v>
          </cell>
          <cell r="D833">
            <v>253463.77365491222</v>
          </cell>
          <cell r="E833">
            <v>59.898000000000003</v>
          </cell>
          <cell r="F833" t="str">
            <v>TOPCON GTS601(SP0302)</v>
          </cell>
          <cell r="G833">
            <v>38008</v>
          </cell>
          <cell r="H833" t="str">
            <v>C.Y. Chen</v>
          </cell>
          <cell r="I833">
            <v>167</v>
          </cell>
          <cell r="J833" t="str">
            <v>CL</v>
          </cell>
          <cell r="K833">
            <v>833</v>
          </cell>
        </row>
        <row r="834">
          <cell r="A834" t="str">
            <v>167-R1</v>
          </cell>
          <cell r="C834">
            <v>2745727.4870000002</v>
          </cell>
          <cell r="D834">
            <v>253459.8884</v>
          </cell>
          <cell r="E834">
            <v>59.811300000000003</v>
          </cell>
          <cell r="F834" t="str">
            <v>TOPCON GTS601(SP0302)</v>
          </cell>
          <cell r="G834">
            <v>38008</v>
          </cell>
          <cell r="H834" t="str">
            <v>C.Y. Chen</v>
          </cell>
          <cell r="I834">
            <v>167</v>
          </cell>
          <cell r="J834" t="str">
            <v>R1</v>
          </cell>
          <cell r="K834">
            <v>834</v>
          </cell>
        </row>
        <row r="835">
          <cell r="A835" t="str">
            <v>167-R2</v>
          </cell>
          <cell r="C835">
            <v>2745727.5509000001</v>
          </cell>
          <cell r="D835">
            <v>253459.61360000001</v>
          </cell>
          <cell r="E835">
            <v>60.915300000000002</v>
          </cell>
          <cell r="F835" t="str">
            <v>TOPCON GTS601(SP0302)</v>
          </cell>
          <cell r="G835">
            <v>38008</v>
          </cell>
          <cell r="H835" t="str">
            <v>C.Y. Chen</v>
          </cell>
          <cell r="I835">
            <v>167</v>
          </cell>
          <cell r="J835" t="str">
            <v>R2</v>
          </cell>
          <cell r="K835">
            <v>835</v>
          </cell>
        </row>
        <row r="836">
          <cell r="A836" t="str">
            <v>168-L2</v>
          </cell>
          <cell r="C836">
            <v>2745711.2659</v>
          </cell>
          <cell r="D836">
            <v>253465.61780000001</v>
          </cell>
          <cell r="E836">
            <v>60.8874</v>
          </cell>
          <cell r="F836" t="str">
            <v>TOPCON GTS601(SP0302)</v>
          </cell>
          <cell r="G836">
            <v>38008</v>
          </cell>
          <cell r="H836" t="str">
            <v>C.Y. Chen</v>
          </cell>
          <cell r="I836">
            <v>168</v>
          </cell>
          <cell r="J836" t="str">
            <v>L2</v>
          </cell>
          <cell r="K836">
            <v>836</v>
          </cell>
        </row>
        <row r="837">
          <cell r="A837" t="str">
            <v>168-L1</v>
          </cell>
          <cell r="C837">
            <v>2745711.3265</v>
          </cell>
          <cell r="D837">
            <v>253465.35740000001</v>
          </cell>
          <cell r="E837">
            <v>59.858800000000002</v>
          </cell>
          <cell r="F837" t="str">
            <v>TOPCON GTS601(SP0302)</v>
          </cell>
          <cell r="G837">
            <v>38008</v>
          </cell>
          <cell r="H837" t="str">
            <v>C.Y. Chen</v>
          </cell>
          <cell r="I837">
            <v>168</v>
          </cell>
          <cell r="J837" t="str">
            <v>L1</v>
          </cell>
          <cell r="K837">
            <v>837</v>
          </cell>
        </row>
        <row r="838">
          <cell r="A838">
            <v>168</v>
          </cell>
          <cell r="B838">
            <v>71178.81</v>
          </cell>
          <cell r="C838">
            <v>2745712.4602185357</v>
          </cell>
          <cell r="D838">
            <v>253460.48652298635</v>
          </cell>
          <cell r="E838">
            <v>59.878</v>
          </cell>
          <cell r="F838" t="str">
            <v>TOPCON GTS601(SP0302)</v>
          </cell>
          <cell r="G838">
            <v>38008</v>
          </cell>
          <cell r="H838" t="str">
            <v>C.Y. Chen</v>
          </cell>
          <cell r="I838">
            <v>168</v>
          </cell>
          <cell r="J838" t="str">
            <v>CL</v>
          </cell>
          <cell r="K838">
            <v>838</v>
          </cell>
        </row>
        <row r="839">
          <cell r="A839" t="str">
            <v>168-R1</v>
          </cell>
          <cell r="C839">
            <v>2745713.3635</v>
          </cell>
          <cell r="D839">
            <v>253456.60560000001</v>
          </cell>
          <cell r="E839">
            <v>59.781799999999997</v>
          </cell>
          <cell r="F839" t="str">
            <v>TOPCON GTS601(SP0302)</v>
          </cell>
          <cell r="G839">
            <v>38008</v>
          </cell>
          <cell r="H839" t="str">
            <v>C.Y. Chen</v>
          </cell>
          <cell r="I839">
            <v>168</v>
          </cell>
          <cell r="J839" t="str">
            <v>R1</v>
          </cell>
          <cell r="K839">
            <v>839</v>
          </cell>
        </row>
        <row r="840">
          <cell r="A840" t="str">
            <v>168-R2</v>
          </cell>
          <cell r="C840">
            <v>2745713.4290999998</v>
          </cell>
          <cell r="D840">
            <v>253456.3229</v>
          </cell>
          <cell r="E840">
            <v>60.8932</v>
          </cell>
          <cell r="F840" t="str">
            <v>TOPCON GTS601(SP0302)</v>
          </cell>
          <cell r="G840">
            <v>38008</v>
          </cell>
          <cell r="H840" t="str">
            <v>C.Y. Chen</v>
          </cell>
          <cell r="I840">
            <v>168</v>
          </cell>
          <cell r="J840" t="str">
            <v>R2</v>
          </cell>
          <cell r="K840">
            <v>840</v>
          </cell>
        </row>
        <row r="841">
          <cell r="A841" t="str">
            <v>169-L2</v>
          </cell>
          <cell r="C841">
            <v>2745710.2870999998</v>
          </cell>
          <cell r="D841">
            <v>253465.41149999999</v>
          </cell>
          <cell r="E841">
            <v>60.8872</v>
          </cell>
          <cell r="F841" t="str">
            <v>TOPCON GTS601(SP0302)</v>
          </cell>
          <cell r="G841">
            <v>38008</v>
          </cell>
          <cell r="H841" t="str">
            <v>C.Y. Chen</v>
          </cell>
          <cell r="I841">
            <v>169</v>
          </cell>
          <cell r="J841" t="str">
            <v>L2</v>
          </cell>
          <cell r="K841">
            <v>841</v>
          </cell>
        </row>
        <row r="842">
          <cell r="A842" t="str">
            <v>169-L1</v>
          </cell>
          <cell r="C842">
            <v>2745710.3473</v>
          </cell>
          <cell r="D842">
            <v>253465.15359999999</v>
          </cell>
          <cell r="E842">
            <v>59.859000000000002</v>
          </cell>
          <cell r="F842" t="str">
            <v>TOPCON GTS601(SP0302)</v>
          </cell>
          <cell r="G842">
            <v>38008</v>
          </cell>
          <cell r="H842" t="str">
            <v>C.Y. Chen</v>
          </cell>
          <cell r="I842">
            <v>169</v>
          </cell>
          <cell r="J842" t="str">
            <v>L1</v>
          </cell>
          <cell r="K842">
            <v>842</v>
          </cell>
        </row>
        <row r="843">
          <cell r="A843">
            <v>169</v>
          </cell>
          <cell r="B843">
            <v>71179.81</v>
          </cell>
          <cell r="C843">
            <v>2745711.4862536108</v>
          </cell>
          <cell r="D843">
            <v>253460.25982423284</v>
          </cell>
          <cell r="E843">
            <v>59.889000000000003</v>
          </cell>
          <cell r="F843" t="str">
            <v>TOPCON GTS601(SP0302)</v>
          </cell>
          <cell r="G843">
            <v>38008</v>
          </cell>
          <cell r="H843" t="str">
            <v>C.Y. Chen</v>
          </cell>
          <cell r="I843">
            <v>169</v>
          </cell>
          <cell r="J843" t="str">
            <v>CL</v>
          </cell>
          <cell r="K843">
            <v>843</v>
          </cell>
        </row>
        <row r="844">
          <cell r="A844" t="str">
            <v>169-R1</v>
          </cell>
          <cell r="C844">
            <v>2745712.3909999998</v>
          </cell>
          <cell r="D844">
            <v>253456.3725</v>
          </cell>
          <cell r="E844">
            <v>59.792000000000002</v>
          </cell>
          <cell r="F844" t="str">
            <v>TOPCON GTS601(SP0302)</v>
          </cell>
          <cell r="G844">
            <v>38008</v>
          </cell>
          <cell r="H844" t="str">
            <v>C.Y. Chen</v>
          </cell>
          <cell r="I844">
            <v>169</v>
          </cell>
          <cell r="J844" t="str">
            <v>R1</v>
          </cell>
          <cell r="K844">
            <v>844</v>
          </cell>
        </row>
        <row r="845">
          <cell r="A845" t="str">
            <v>169-R2</v>
          </cell>
          <cell r="C845">
            <v>2745712.4561999999</v>
          </cell>
          <cell r="D845">
            <v>253456.09229999999</v>
          </cell>
          <cell r="E845">
            <v>60.898099999999999</v>
          </cell>
          <cell r="F845" t="str">
            <v>TOPCON GTS601(SP0302)</v>
          </cell>
          <cell r="G845">
            <v>38008</v>
          </cell>
          <cell r="H845" t="str">
            <v>C.Y. Chen</v>
          </cell>
          <cell r="I845">
            <v>169</v>
          </cell>
          <cell r="J845" t="str">
            <v>R2</v>
          </cell>
          <cell r="K845">
            <v>845</v>
          </cell>
        </row>
        <row r="846">
          <cell r="A846" t="str">
            <v>170-L2</v>
          </cell>
          <cell r="C846">
            <v>2745696.0850999998</v>
          </cell>
          <cell r="D846">
            <v>253462.4663</v>
          </cell>
          <cell r="E846">
            <v>60.9069</v>
          </cell>
          <cell r="F846" t="str">
            <v>TOPCON GTS601(SP0302)</v>
          </cell>
          <cell r="G846">
            <v>38008</v>
          </cell>
          <cell r="H846" t="str">
            <v>C.Y. Chen</v>
          </cell>
          <cell r="I846">
            <v>170</v>
          </cell>
          <cell r="J846" t="str">
            <v>L2</v>
          </cell>
          <cell r="K846">
            <v>846</v>
          </cell>
        </row>
        <row r="847">
          <cell r="A847" t="str">
            <v>170-L1</v>
          </cell>
          <cell r="C847">
            <v>2745696.1438000002</v>
          </cell>
          <cell r="D847">
            <v>253462.21530000001</v>
          </cell>
          <cell r="E847">
            <v>59.842799999999997</v>
          </cell>
          <cell r="F847" t="str">
            <v>TOPCON GTS601(SP0302)</v>
          </cell>
          <cell r="G847">
            <v>38008</v>
          </cell>
          <cell r="H847" t="str">
            <v>C.Y. Chen</v>
          </cell>
          <cell r="I847">
            <v>170</v>
          </cell>
          <cell r="J847" t="str">
            <v>L1</v>
          </cell>
          <cell r="K847">
            <v>847</v>
          </cell>
        </row>
        <row r="848">
          <cell r="A848">
            <v>170</v>
          </cell>
          <cell r="B848">
            <v>71194.31</v>
          </cell>
          <cell r="C848">
            <v>2745697.363762198</v>
          </cell>
          <cell r="D848">
            <v>253456.97269230694</v>
          </cell>
          <cell r="E848">
            <v>59.908000000000001</v>
          </cell>
          <cell r="F848" t="str">
            <v>TOPCON GTS601(SP0302)</v>
          </cell>
          <cell r="G848">
            <v>38008</v>
          </cell>
          <cell r="H848" t="str">
            <v>C.Y. Chen</v>
          </cell>
          <cell r="I848">
            <v>170</v>
          </cell>
          <cell r="J848" t="str">
            <v>CL</v>
          </cell>
          <cell r="K848">
            <v>848</v>
          </cell>
        </row>
        <row r="849">
          <cell r="A849" t="str">
            <v>170-R1</v>
          </cell>
          <cell r="C849">
            <v>2745698.2708999999</v>
          </cell>
          <cell r="D849">
            <v>253453.0766</v>
          </cell>
          <cell r="E849">
            <v>59.790100000000002</v>
          </cell>
          <cell r="F849" t="str">
            <v>TOPCON GTS601(SP0302)</v>
          </cell>
          <cell r="G849">
            <v>38008</v>
          </cell>
          <cell r="H849" t="str">
            <v>C.Y. Chen</v>
          </cell>
          <cell r="I849">
            <v>170</v>
          </cell>
          <cell r="J849" t="str">
            <v>R1</v>
          </cell>
          <cell r="K849">
            <v>849</v>
          </cell>
        </row>
        <row r="850">
          <cell r="A850" t="str">
            <v>170-R2</v>
          </cell>
          <cell r="C850">
            <v>2745698.3324000002</v>
          </cell>
          <cell r="D850">
            <v>253452.81039999999</v>
          </cell>
          <cell r="E850">
            <v>60.906999999999996</v>
          </cell>
          <cell r="F850" t="str">
            <v>TOPCON GTS601(SP0302)</v>
          </cell>
          <cell r="G850">
            <v>38008</v>
          </cell>
          <cell r="H850" t="str">
            <v>C.Y. Chen</v>
          </cell>
          <cell r="I850">
            <v>170</v>
          </cell>
          <cell r="J850" t="str">
            <v>R2</v>
          </cell>
          <cell r="K850">
            <v>850</v>
          </cell>
        </row>
        <row r="851">
          <cell r="A851" t="str">
            <v>171-L2</v>
          </cell>
          <cell r="C851">
            <v>2745681.8681000001</v>
          </cell>
          <cell r="D851">
            <v>253459.5851</v>
          </cell>
          <cell r="E851">
            <v>60.883299999999998</v>
          </cell>
          <cell r="F851" t="str">
            <v>TOPCON GTS601(SP0302)</v>
          </cell>
          <cell r="G851">
            <v>38008</v>
          </cell>
          <cell r="H851" t="str">
            <v>C.Y. Chen</v>
          </cell>
          <cell r="I851">
            <v>171</v>
          </cell>
          <cell r="J851" t="str">
            <v>L2</v>
          </cell>
          <cell r="K851">
            <v>851</v>
          </cell>
        </row>
        <row r="852">
          <cell r="A852" t="str">
            <v>171-L1</v>
          </cell>
          <cell r="C852">
            <v>2745681.9304</v>
          </cell>
          <cell r="D852">
            <v>253459.31719999999</v>
          </cell>
          <cell r="E852">
            <v>59.836199999999998</v>
          </cell>
          <cell r="F852" t="str">
            <v>TOPCON GTS601(SP0302)</v>
          </cell>
          <cell r="G852">
            <v>38008</v>
          </cell>
          <cell r="H852" t="str">
            <v>C.Y. Chen</v>
          </cell>
          <cell r="I852">
            <v>171</v>
          </cell>
          <cell r="J852" t="str">
            <v>L1</v>
          </cell>
          <cell r="K852">
            <v>852</v>
          </cell>
        </row>
        <row r="853">
          <cell r="A853">
            <v>171</v>
          </cell>
          <cell r="B853">
            <v>71208.81</v>
          </cell>
          <cell r="C853">
            <v>2745683.2412707852</v>
          </cell>
          <cell r="D853">
            <v>253453.68556038104</v>
          </cell>
          <cell r="E853">
            <v>59.884999999999998</v>
          </cell>
          <cell r="F853" t="str">
            <v>TOPCON GTS601(SP0302)</v>
          </cell>
          <cell r="G853">
            <v>38008</v>
          </cell>
          <cell r="H853" t="str">
            <v>C.Y. Chen</v>
          </cell>
          <cell r="I853">
            <v>171</v>
          </cell>
          <cell r="J853" t="str">
            <v>CL</v>
          </cell>
          <cell r="K853">
            <v>853</v>
          </cell>
        </row>
        <row r="854">
          <cell r="A854" t="str">
            <v>171-R1</v>
          </cell>
          <cell r="C854">
            <v>2745684.1479000002</v>
          </cell>
          <cell r="D854">
            <v>253449.79060000001</v>
          </cell>
          <cell r="E854">
            <v>59.826700000000002</v>
          </cell>
          <cell r="F854" t="str">
            <v>TOPCON GTS601(SP0302)</v>
          </cell>
          <cell r="G854">
            <v>38008</v>
          </cell>
          <cell r="H854" t="str">
            <v>C.Y. Chen</v>
          </cell>
          <cell r="I854">
            <v>171</v>
          </cell>
          <cell r="J854" t="str">
            <v>R1</v>
          </cell>
          <cell r="K854">
            <v>854</v>
          </cell>
        </row>
        <row r="855">
          <cell r="A855" t="str">
            <v>171-R2</v>
          </cell>
          <cell r="C855">
            <v>2745684.2107000002</v>
          </cell>
          <cell r="D855">
            <v>253449.52100000001</v>
          </cell>
          <cell r="E855">
            <v>60.896099999999997</v>
          </cell>
          <cell r="F855" t="str">
            <v>TOPCON GTS601(SP0302)</v>
          </cell>
          <cell r="G855">
            <v>38008</v>
          </cell>
          <cell r="H855" t="str">
            <v>C.Y. Chen</v>
          </cell>
          <cell r="I855">
            <v>171</v>
          </cell>
          <cell r="J855" t="str">
            <v>R2</v>
          </cell>
          <cell r="K855">
            <v>855</v>
          </cell>
        </row>
        <row r="856">
          <cell r="A856" t="str">
            <v>172-L2</v>
          </cell>
          <cell r="C856">
            <v>2745680.8898999998</v>
          </cell>
          <cell r="D856">
            <v>253459.37640000001</v>
          </cell>
          <cell r="E856">
            <v>60.899500000000003</v>
          </cell>
          <cell r="F856" t="str">
            <v>TOPCON GTS601(SP0302)</v>
          </cell>
          <cell r="G856">
            <v>38008</v>
          </cell>
          <cell r="H856" t="str">
            <v>C.Y. Chen</v>
          </cell>
          <cell r="I856">
            <v>172</v>
          </cell>
          <cell r="J856" t="str">
            <v>L2</v>
          </cell>
          <cell r="K856">
            <v>856</v>
          </cell>
        </row>
        <row r="857">
          <cell r="A857" t="str">
            <v>172-L1</v>
          </cell>
          <cell r="C857">
            <v>2745680.9519000002</v>
          </cell>
          <cell r="D857">
            <v>253459.10949999999</v>
          </cell>
          <cell r="E857">
            <v>59.844099999999997</v>
          </cell>
          <cell r="F857" t="str">
            <v>TOPCON GTS601(SP0302)</v>
          </cell>
          <cell r="G857">
            <v>38008</v>
          </cell>
          <cell r="H857" t="str">
            <v>C.Y. Chen</v>
          </cell>
          <cell r="I857">
            <v>172</v>
          </cell>
          <cell r="J857" t="str">
            <v>L1</v>
          </cell>
          <cell r="K857">
            <v>857</v>
          </cell>
        </row>
        <row r="858">
          <cell r="A858">
            <v>172</v>
          </cell>
          <cell r="B858">
            <v>71209.81</v>
          </cell>
          <cell r="C858">
            <v>2745682.2673058603</v>
          </cell>
          <cell r="D858">
            <v>253453.45886162753</v>
          </cell>
          <cell r="E858">
            <v>59.875</v>
          </cell>
          <cell r="F858" t="str">
            <v>TOPCON GTS601(SP0302)</v>
          </cell>
          <cell r="G858">
            <v>38008</v>
          </cell>
          <cell r="H858" t="str">
            <v>C.Y. Chen</v>
          </cell>
          <cell r="I858">
            <v>172</v>
          </cell>
          <cell r="J858" t="str">
            <v>CL</v>
          </cell>
          <cell r="K858">
            <v>858</v>
          </cell>
        </row>
        <row r="859">
          <cell r="A859" t="str">
            <v>172-R1</v>
          </cell>
          <cell r="C859">
            <v>2745683.1765000001</v>
          </cell>
          <cell r="D859">
            <v>253449.55319999999</v>
          </cell>
          <cell r="E859">
            <v>59.788200000000003</v>
          </cell>
          <cell r="F859" t="str">
            <v>TOPCON GTS601(SP0302)</v>
          </cell>
          <cell r="G859">
            <v>38008</v>
          </cell>
          <cell r="H859" t="str">
            <v>C.Y. Chen</v>
          </cell>
          <cell r="I859">
            <v>172</v>
          </cell>
          <cell r="J859" t="str">
            <v>R1</v>
          </cell>
          <cell r="K859">
            <v>859</v>
          </cell>
        </row>
        <row r="860">
          <cell r="A860" t="str">
            <v>172-R2</v>
          </cell>
          <cell r="C860">
            <v>2745683.2368999999</v>
          </cell>
          <cell r="D860">
            <v>253449.29389999999</v>
          </cell>
          <cell r="E860">
            <v>60.891599999999997</v>
          </cell>
          <cell r="F860" t="str">
            <v>TOPCON GTS601(SP0302)</v>
          </cell>
          <cell r="G860">
            <v>38008</v>
          </cell>
          <cell r="H860" t="str">
            <v>C.Y. Chen</v>
          </cell>
          <cell r="I860">
            <v>172</v>
          </cell>
          <cell r="J860" t="str">
            <v>R2</v>
          </cell>
          <cell r="K860">
            <v>860</v>
          </cell>
        </row>
        <row r="861">
          <cell r="A861" t="str">
            <v>173-L2</v>
          </cell>
          <cell r="C861">
            <v>2745666.6669999999</v>
          </cell>
          <cell r="D861">
            <v>253456.52050000001</v>
          </cell>
          <cell r="E861">
            <v>60.915199999999999</v>
          </cell>
          <cell r="F861" t="str">
            <v>TOPCON GTS601(SP0303)</v>
          </cell>
          <cell r="G861">
            <v>38008</v>
          </cell>
          <cell r="H861" t="str">
            <v>J.P. Wang</v>
          </cell>
          <cell r="I861">
            <v>173</v>
          </cell>
          <cell r="J861" t="str">
            <v>L2</v>
          </cell>
          <cell r="K861">
            <v>861</v>
          </cell>
        </row>
        <row r="862">
          <cell r="A862" t="str">
            <v>173-L1</v>
          </cell>
          <cell r="C862">
            <v>2745666.7242000001</v>
          </cell>
          <cell r="D862">
            <v>253456.27480000001</v>
          </cell>
          <cell r="E862">
            <v>59.789400000000001</v>
          </cell>
          <cell r="F862" t="str">
            <v>TOPCON GTS601(SP0303)</v>
          </cell>
          <cell r="G862">
            <v>38008</v>
          </cell>
          <cell r="H862" t="str">
            <v>J.P. Wang</v>
          </cell>
          <cell r="I862">
            <v>173</v>
          </cell>
          <cell r="J862" t="str">
            <v>L1</v>
          </cell>
          <cell r="K862">
            <v>862</v>
          </cell>
        </row>
        <row r="863">
          <cell r="A863">
            <v>173</v>
          </cell>
          <cell r="B863">
            <v>71224.31</v>
          </cell>
          <cell r="C863">
            <v>2745668.1448144475</v>
          </cell>
          <cell r="D863">
            <v>253450.17172970166</v>
          </cell>
          <cell r="E863">
            <v>59.893000000000001</v>
          </cell>
          <cell r="F863" t="str">
            <v>TOPCON GTS601(SP0303)</v>
          </cell>
          <cell r="G863">
            <v>38008</v>
          </cell>
          <cell r="H863" t="str">
            <v>J.P. Wang</v>
          </cell>
          <cell r="I863">
            <v>173</v>
          </cell>
          <cell r="J863" t="str">
            <v>CL</v>
          </cell>
          <cell r="K863">
            <v>863</v>
          </cell>
        </row>
        <row r="864">
          <cell r="A864" t="str">
            <v>173-R1</v>
          </cell>
          <cell r="C864">
            <v>2745669.0540999998</v>
          </cell>
          <cell r="D864">
            <v>253446.26519999999</v>
          </cell>
          <cell r="E864">
            <v>59.789400000000001</v>
          </cell>
          <cell r="F864" t="str">
            <v>TOPCON GTS601(SP0303)</v>
          </cell>
          <cell r="G864">
            <v>38008</v>
          </cell>
          <cell r="H864" t="str">
            <v>J.P. Wang</v>
          </cell>
          <cell r="I864">
            <v>173</v>
          </cell>
          <cell r="J864" t="str">
            <v>R1</v>
          </cell>
          <cell r="K864">
            <v>864</v>
          </cell>
        </row>
        <row r="865">
          <cell r="A865" t="str">
            <v>173-R2</v>
          </cell>
          <cell r="C865">
            <v>2745669.1137000001</v>
          </cell>
          <cell r="D865">
            <v>253446.00940000001</v>
          </cell>
          <cell r="E865">
            <v>60.9116</v>
          </cell>
          <cell r="F865" t="str">
            <v>TOPCON GTS601(SP0303)</v>
          </cell>
          <cell r="G865">
            <v>38008</v>
          </cell>
          <cell r="H865" t="str">
            <v>J.P. Wang</v>
          </cell>
          <cell r="I865">
            <v>173</v>
          </cell>
          <cell r="J865" t="str">
            <v>R2</v>
          </cell>
          <cell r="K865">
            <v>865</v>
          </cell>
        </row>
        <row r="866">
          <cell r="A866" t="str">
            <v>174-L2</v>
          </cell>
          <cell r="C866">
            <v>2745652.4295999999</v>
          </cell>
          <cell r="D866">
            <v>253453.72719999999</v>
          </cell>
          <cell r="E866">
            <v>60.896799999999999</v>
          </cell>
          <cell r="F866" t="str">
            <v>TOPCON GTS601(SP0303)</v>
          </cell>
          <cell r="G866">
            <v>38008</v>
          </cell>
          <cell r="H866" t="str">
            <v>J.P. Wang</v>
          </cell>
          <cell r="I866">
            <v>174</v>
          </cell>
          <cell r="J866" t="str">
            <v>L2</v>
          </cell>
          <cell r="K866">
            <v>866</v>
          </cell>
        </row>
        <row r="867">
          <cell r="A867" t="str">
            <v>174-L1</v>
          </cell>
          <cell r="C867">
            <v>2745652.4925000002</v>
          </cell>
          <cell r="D867">
            <v>253453.4572</v>
          </cell>
          <cell r="E867">
            <v>59.863100000000003</v>
          </cell>
          <cell r="F867" t="str">
            <v>TOPCON GTS601(SP0303)</v>
          </cell>
          <cell r="G867">
            <v>38008</v>
          </cell>
          <cell r="H867" t="str">
            <v>J.P. Wang</v>
          </cell>
          <cell r="I867">
            <v>174</v>
          </cell>
          <cell r="J867" t="str">
            <v>L1</v>
          </cell>
          <cell r="K867">
            <v>867</v>
          </cell>
        </row>
        <row r="868">
          <cell r="A868">
            <v>174</v>
          </cell>
          <cell r="B868">
            <v>71238.81</v>
          </cell>
          <cell r="C868">
            <v>2745654.0223230352</v>
          </cell>
          <cell r="D868">
            <v>253446.88459777576</v>
          </cell>
          <cell r="E868">
            <v>59.863999999999997</v>
          </cell>
          <cell r="F868" t="str">
            <v>TOPCON GTS601(SP0303)</v>
          </cell>
          <cell r="G868">
            <v>38008</v>
          </cell>
          <cell r="H868" t="str">
            <v>J.P. Wang</v>
          </cell>
          <cell r="I868">
            <v>174</v>
          </cell>
          <cell r="J868" t="str">
            <v>CL</v>
          </cell>
          <cell r="K868">
            <v>868</v>
          </cell>
        </row>
        <row r="869">
          <cell r="A869" t="str">
            <v>174-R1</v>
          </cell>
          <cell r="C869">
            <v>2745654.9275000002</v>
          </cell>
          <cell r="D869">
            <v>253442.9957</v>
          </cell>
          <cell r="E869">
            <v>59.780500000000004</v>
          </cell>
          <cell r="F869" t="str">
            <v>TOPCON GTS601(SP0303)</v>
          </cell>
          <cell r="G869">
            <v>38008</v>
          </cell>
          <cell r="H869" t="str">
            <v>J.P. Wang</v>
          </cell>
          <cell r="I869">
            <v>174</v>
          </cell>
          <cell r="J869" t="str">
            <v>R1</v>
          </cell>
          <cell r="K869">
            <v>869</v>
          </cell>
        </row>
        <row r="870">
          <cell r="A870" t="str">
            <v>174-R2</v>
          </cell>
          <cell r="C870">
            <v>2745654.9923999999</v>
          </cell>
          <cell r="D870">
            <v>253442.71679999999</v>
          </cell>
          <cell r="E870">
            <v>60.902500000000003</v>
          </cell>
          <cell r="F870" t="str">
            <v>TOPCON GTS601(SP0303)</v>
          </cell>
          <cell r="G870">
            <v>38008</v>
          </cell>
          <cell r="H870" t="str">
            <v>J.P. Wang</v>
          </cell>
          <cell r="I870">
            <v>174</v>
          </cell>
          <cell r="J870" t="str">
            <v>R2</v>
          </cell>
          <cell r="K870">
            <v>870</v>
          </cell>
        </row>
        <row r="871">
          <cell r="A871" t="str">
            <v>175-L2</v>
          </cell>
          <cell r="C871">
            <v>2745651.4473000001</v>
          </cell>
          <cell r="D871">
            <v>253453.53649999999</v>
          </cell>
          <cell r="E871">
            <v>60.898000000000003</v>
          </cell>
          <cell r="F871" t="str">
            <v>TOPCON GTS601(SP0303)</v>
          </cell>
          <cell r="G871">
            <v>38008</v>
          </cell>
          <cell r="H871" t="str">
            <v>J.P. Wang</v>
          </cell>
          <cell r="I871">
            <v>175</v>
          </cell>
          <cell r="J871" t="str">
            <v>L2</v>
          </cell>
          <cell r="K871">
            <v>871</v>
          </cell>
        </row>
        <row r="872">
          <cell r="A872" t="str">
            <v>175-L1</v>
          </cell>
          <cell r="C872">
            <v>2745651.5093999999</v>
          </cell>
          <cell r="D872">
            <v>253453.26949999999</v>
          </cell>
          <cell r="E872">
            <v>59.820700000000002</v>
          </cell>
          <cell r="F872" t="str">
            <v>TOPCON GTS601(SP0303)</v>
          </cell>
          <cell r="G872">
            <v>38008</v>
          </cell>
          <cell r="H872" t="str">
            <v>J.P. Wang</v>
          </cell>
          <cell r="I872">
            <v>175</v>
          </cell>
          <cell r="J872" t="str">
            <v>L1</v>
          </cell>
          <cell r="K872">
            <v>872</v>
          </cell>
        </row>
        <row r="873">
          <cell r="A873">
            <v>175</v>
          </cell>
          <cell r="B873">
            <v>71239.81</v>
          </cell>
          <cell r="C873">
            <v>2745653.0483581098</v>
          </cell>
          <cell r="D873">
            <v>253446.65789902222</v>
          </cell>
          <cell r="E873">
            <v>59.845999999999997</v>
          </cell>
          <cell r="F873" t="str">
            <v>TOPCON GTS601(SP0303)</v>
          </cell>
          <cell r="G873">
            <v>38008</v>
          </cell>
          <cell r="H873" t="str">
            <v>J.P. Wang</v>
          </cell>
          <cell r="I873">
            <v>175</v>
          </cell>
          <cell r="J873" t="str">
            <v>CL</v>
          </cell>
          <cell r="K873">
            <v>873</v>
          </cell>
        </row>
        <row r="874">
          <cell r="A874" t="str">
            <v>175-R1</v>
          </cell>
          <cell r="C874">
            <v>2745653.9539999999</v>
          </cell>
          <cell r="D874">
            <v>253442.76749999999</v>
          </cell>
          <cell r="E874">
            <v>59.886400000000002</v>
          </cell>
          <cell r="F874" t="str">
            <v>TOPCON GTS601(SP0303)</v>
          </cell>
          <cell r="G874">
            <v>38008</v>
          </cell>
          <cell r="H874" t="str">
            <v>J.P. Wang</v>
          </cell>
          <cell r="I874">
            <v>175</v>
          </cell>
          <cell r="J874" t="str">
            <v>R1</v>
          </cell>
          <cell r="K874">
            <v>874</v>
          </cell>
        </row>
        <row r="875">
          <cell r="A875" t="str">
            <v>175-R2</v>
          </cell>
          <cell r="C875">
            <v>2745654.0213000001</v>
          </cell>
          <cell r="D875">
            <v>253442.47820000001</v>
          </cell>
          <cell r="E875">
            <v>60.902299999999997</v>
          </cell>
          <cell r="F875" t="str">
            <v>TOPCON GTS601(SP0303)</v>
          </cell>
          <cell r="G875">
            <v>38008</v>
          </cell>
          <cell r="H875" t="str">
            <v>J.P. Wang</v>
          </cell>
          <cell r="I875">
            <v>175</v>
          </cell>
          <cell r="J875" t="str">
            <v>R2</v>
          </cell>
          <cell r="K875">
            <v>875</v>
          </cell>
        </row>
        <row r="876">
          <cell r="A876" t="str">
            <v>176-L2</v>
          </cell>
          <cell r="C876">
            <v>2745636.2247000001</v>
          </cell>
          <cell r="D876">
            <v>253450.56510000001</v>
          </cell>
          <cell r="E876">
            <v>60.929000000000002</v>
          </cell>
          <cell r="F876" t="str">
            <v>TOPCON GTS601(SP0303)</v>
          </cell>
          <cell r="G876">
            <v>38008</v>
          </cell>
          <cell r="H876" t="str">
            <v>J.P. Wang</v>
          </cell>
          <cell r="I876">
            <v>176</v>
          </cell>
          <cell r="J876" t="str">
            <v>L2</v>
          </cell>
          <cell r="K876">
            <v>876</v>
          </cell>
        </row>
        <row r="877">
          <cell r="A877" t="str">
            <v>176-L1</v>
          </cell>
          <cell r="C877">
            <v>2745636.2839000002</v>
          </cell>
          <cell r="D877">
            <v>253450.3106</v>
          </cell>
          <cell r="E877">
            <v>59.835500000000003</v>
          </cell>
          <cell r="F877" t="str">
            <v>TOPCON GTS601(SP0303)</v>
          </cell>
          <cell r="G877">
            <v>38008</v>
          </cell>
          <cell r="H877" t="str">
            <v>J.P. Wang</v>
          </cell>
          <cell r="I877">
            <v>176</v>
          </cell>
          <cell r="J877" t="str">
            <v>L1</v>
          </cell>
          <cell r="K877">
            <v>877</v>
          </cell>
        </row>
        <row r="878">
          <cell r="A878">
            <v>176</v>
          </cell>
          <cell r="B878">
            <v>71255.31</v>
          </cell>
          <cell r="C878">
            <v>2745637.9519017721</v>
          </cell>
          <cell r="D878">
            <v>253443.14406834284</v>
          </cell>
          <cell r="E878">
            <v>59.819000000000003</v>
          </cell>
          <cell r="F878" t="str">
            <v>TOPCON GTS601(SP0303)</v>
          </cell>
          <cell r="G878">
            <v>38008</v>
          </cell>
          <cell r="H878" t="str">
            <v>J.P. Wang</v>
          </cell>
          <cell r="I878">
            <v>176</v>
          </cell>
          <cell r="J878" t="str">
            <v>CL</v>
          </cell>
          <cell r="K878">
            <v>878</v>
          </cell>
        </row>
        <row r="879">
          <cell r="A879" t="str">
            <v>176-R1</v>
          </cell>
          <cell r="C879">
            <v>2745638.8585000001</v>
          </cell>
          <cell r="D879">
            <v>253439.24859999999</v>
          </cell>
          <cell r="E879">
            <v>59.896799999999999</v>
          </cell>
          <cell r="F879" t="str">
            <v>TOPCON GTS601(SP0303)</v>
          </cell>
          <cell r="G879">
            <v>38008</v>
          </cell>
          <cell r="H879" t="str">
            <v>J.P. Wang</v>
          </cell>
          <cell r="I879">
            <v>176</v>
          </cell>
          <cell r="J879" t="str">
            <v>R1</v>
          </cell>
          <cell r="K879">
            <v>879</v>
          </cell>
        </row>
        <row r="880">
          <cell r="A880" t="str">
            <v>176-R2</v>
          </cell>
          <cell r="C880">
            <v>2745638.9257</v>
          </cell>
          <cell r="D880">
            <v>253438.9602</v>
          </cell>
          <cell r="E880">
            <v>60.924199999999999</v>
          </cell>
          <cell r="F880" t="str">
            <v>TOPCON GTS601(SP0303)</v>
          </cell>
          <cell r="G880">
            <v>38008</v>
          </cell>
          <cell r="H880" t="str">
            <v>J.P. Wang</v>
          </cell>
          <cell r="I880">
            <v>176</v>
          </cell>
          <cell r="J880" t="str">
            <v>R2</v>
          </cell>
          <cell r="K880">
            <v>880</v>
          </cell>
        </row>
        <row r="881">
          <cell r="A881" t="str">
            <v>177-L2</v>
          </cell>
          <cell r="C881">
            <v>2745622.9563000002</v>
          </cell>
          <cell r="D881">
            <v>253448.01939999999</v>
          </cell>
          <cell r="E881">
            <v>60.903199999999998</v>
          </cell>
          <cell r="F881" t="str">
            <v>TOPCON GTS601(SP0303)</v>
          </cell>
          <cell r="G881">
            <v>38008</v>
          </cell>
          <cell r="H881" t="str">
            <v>J.P. Wang</v>
          </cell>
          <cell r="I881">
            <v>177</v>
          </cell>
          <cell r="J881" t="str">
            <v>L2</v>
          </cell>
          <cell r="K881">
            <v>881</v>
          </cell>
        </row>
        <row r="882">
          <cell r="A882" t="str">
            <v>177-L1</v>
          </cell>
          <cell r="C882">
            <v>2745623.0194000001</v>
          </cell>
          <cell r="D882">
            <v>253447.74830000001</v>
          </cell>
          <cell r="E882">
            <v>59.832700000000003</v>
          </cell>
          <cell r="F882" t="str">
            <v>TOPCON GTS601(SP0303)</v>
          </cell>
          <cell r="G882">
            <v>38008</v>
          </cell>
          <cell r="H882" t="str">
            <v>J.P. Wang</v>
          </cell>
          <cell r="I882">
            <v>177</v>
          </cell>
          <cell r="J882" t="str">
            <v>L1</v>
          </cell>
          <cell r="K882">
            <v>882</v>
          </cell>
        </row>
        <row r="883">
          <cell r="A883">
            <v>177</v>
          </cell>
          <cell r="B883">
            <v>71268.81</v>
          </cell>
          <cell r="C883">
            <v>2745624.8033752842</v>
          </cell>
          <cell r="D883">
            <v>253440.08363517045</v>
          </cell>
          <cell r="E883">
            <v>59.829000000000001</v>
          </cell>
          <cell r="F883" t="str">
            <v>TOPCON GTS601(SP0303)</v>
          </cell>
          <cell r="G883">
            <v>38008</v>
          </cell>
          <cell r="H883" t="str">
            <v>J.P. Wang</v>
          </cell>
          <cell r="I883">
            <v>177</v>
          </cell>
          <cell r="J883" t="str">
            <v>CL</v>
          </cell>
          <cell r="K883">
            <v>883</v>
          </cell>
        </row>
        <row r="884">
          <cell r="A884" t="str">
            <v>177-R1</v>
          </cell>
          <cell r="C884">
            <v>2745625.7089</v>
          </cell>
          <cell r="D884">
            <v>253436.19320000001</v>
          </cell>
          <cell r="E884">
            <v>59.868099999999998</v>
          </cell>
          <cell r="F884" t="str">
            <v>TOPCON GTS601(SP0303)</v>
          </cell>
          <cell r="G884">
            <v>38008</v>
          </cell>
          <cell r="H884" t="str">
            <v>J.P. Wang</v>
          </cell>
          <cell r="I884">
            <v>177</v>
          </cell>
          <cell r="J884" t="str">
            <v>R1</v>
          </cell>
          <cell r="K884">
            <v>884</v>
          </cell>
        </row>
        <row r="885">
          <cell r="A885" t="str">
            <v>177-R2</v>
          </cell>
          <cell r="C885">
            <v>2745625.7716999999</v>
          </cell>
          <cell r="D885">
            <v>253435.92319999999</v>
          </cell>
          <cell r="E885">
            <v>60.900700000000001</v>
          </cell>
          <cell r="F885" t="str">
            <v>TOPCON GTS601(SP0303)</v>
          </cell>
          <cell r="G885">
            <v>38008</v>
          </cell>
          <cell r="H885" t="str">
            <v>J.P. Wang</v>
          </cell>
          <cell r="I885">
            <v>177</v>
          </cell>
          <cell r="J885" t="str">
            <v>R2</v>
          </cell>
          <cell r="K885">
            <v>885</v>
          </cell>
        </row>
        <row r="886">
          <cell r="A886" t="str">
            <v>178-L2</v>
          </cell>
          <cell r="C886">
            <v>2745621.9794000001</v>
          </cell>
          <cell r="D886">
            <v>253447.80530000001</v>
          </cell>
          <cell r="E886">
            <v>60.9009</v>
          </cell>
          <cell r="F886" t="str">
            <v>TOPCON GTS601(SP0303)</v>
          </cell>
          <cell r="G886">
            <v>38008</v>
          </cell>
          <cell r="H886" t="str">
            <v>J.P. Wang</v>
          </cell>
          <cell r="I886">
            <v>178</v>
          </cell>
          <cell r="J886" t="str">
            <v>L2</v>
          </cell>
          <cell r="K886">
            <v>886</v>
          </cell>
        </row>
        <row r="887">
          <cell r="A887" t="str">
            <v>178-L1</v>
          </cell>
          <cell r="C887">
            <v>2745622.0405000001</v>
          </cell>
          <cell r="D887">
            <v>253447.54259999999</v>
          </cell>
          <cell r="E887">
            <v>59.826500000000003</v>
          </cell>
          <cell r="F887" t="str">
            <v>TOPCON GTS601(SP0303)</v>
          </cell>
          <cell r="G887">
            <v>38008</v>
          </cell>
          <cell r="H887" t="str">
            <v>J.P. Wang</v>
          </cell>
          <cell r="I887">
            <v>178</v>
          </cell>
          <cell r="J887" t="str">
            <v>L1</v>
          </cell>
          <cell r="K887">
            <v>887</v>
          </cell>
        </row>
        <row r="888">
          <cell r="A888">
            <v>178</v>
          </cell>
          <cell r="B888">
            <v>71269.81</v>
          </cell>
          <cell r="C888">
            <v>2745623.8294103593</v>
          </cell>
          <cell r="D888">
            <v>253439.85693641694</v>
          </cell>
          <cell r="E888">
            <v>59.804000000000002</v>
          </cell>
          <cell r="F888" t="str">
            <v>TOPCON GTS601(SP0303)</v>
          </cell>
          <cell r="G888">
            <v>38008</v>
          </cell>
          <cell r="H888" t="str">
            <v>J.P. Wang</v>
          </cell>
          <cell r="I888">
            <v>178</v>
          </cell>
          <cell r="J888" t="str">
            <v>CL</v>
          </cell>
          <cell r="K888">
            <v>888</v>
          </cell>
        </row>
        <row r="889">
          <cell r="A889" t="str">
            <v>178-R1</v>
          </cell>
          <cell r="C889">
            <v>2745624.7379999999</v>
          </cell>
          <cell r="D889">
            <v>253435.9534</v>
          </cell>
          <cell r="E889">
            <v>59.929900000000004</v>
          </cell>
          <cell r="F889" t="str">
            <v>TOPCON GTS601(SP0303)</v>
          </cell>
          <cell r="G889">
            <v>38008</v>
          </cell>
          <cell r="H889" t="str">
            <v>J.P. Wang</v>
          </cell>
          <cell r="I889">
            <v>178</v>
          </cell>
          <cell r="J889" t="str">
            <v>R1</v>
          </cell>
          <cell r="K889">
            <v>889</v>
          </cell>
        </row>
        <row r="890">
          <cell r="A890" t="str">
            <v>178-R2</v>
          </cell>
          <cell r="C890">
            <v>2745624.8023999999</v>
          </cell>
          <cell r="D890">
            <v>253435.67660000001</v>
          </cell>
          <cell r="E890">
            <v>60.891500000000001</v>
          </cell>
          <cell r="F890" t="str">
            <v>TOPCON GTS601(SP0303)</v>
          </cell>
          <cell r="G890">
            <v>38008</v>
          </cell>
          <cell r="H890" t="str">
            <v>J.P. Wang</v>
          </cell>
          <cell r="I890">
            <v>178</v>
          </cell>
          <cell r="J890" t="str">
            <v>R2</v>
          </cell>
          <cell r="K890">
            <v>890</v>
          </cell>
        </row>
        <row r="891">
          <cell r="A891" t="str">
            <v>179-L2</v>
          </cell>
          <cell r="C891">
            <v>2745606.7607</v>
          </cell>
          <cell r="D891">
            <v>253444.81649999999</v>
          </cell>
          <cell r="E891">
            <v>60.917900000000003</v>
          </cell>
          <cell r="F891" t="str">
            <v>TOPCON GTS601(SP0303)</v>
          </cell>
          <cell r="G891">
            <v>38008</v>
          </cell>
          <cell r="H891" t="str">
            <v>J.P. Wang</v>
          </cell>
          <cell r="I891">
            <v>179</v>
          </cell>
          <cell r="J891" t="str">
            <v>L2</v>
          </cell>
          <cell r="K891">
            <v>891</v>
          </cell>
        </row>
        <row r="892">
          <cell r="A892" t="str">
            <v>179-L1</v>
          </cell>
          <cell r="C892">
            <v>2745606.8254999998</v>
          </cell>
          <cell r="D892">
            <v>253444.53820000001</v>
          </cell>
          <cell r="E892">
            <v>59.818300000000001</v>
          </cell>
          <cell r="F892" t="str">
            <v>TOPCON GTS601(SP0303)</v>
          </cell>
          <cell r="G892">
            <v>38008</v>
          </cell>
          <cell r="H892" t="str">
            <v>J.P. Wang</v>
          </cell>
          <cell r="I892">
            <v>179</v>
          </cell>
          <cell r="J892" t="str">
            <v>L1</v>
          </cell>
          <cell r="K892">
            <v>892</v>
          </cell>
        </row>
        <row r="893">
          <cell r="A893">
            <v>179</v>
          </cell>
          <cell r="B893">
            <v>71285.31</v>
          </cell>
          <cell r="C893">
            <v>2745608.7329540215</v>
          </cell>
          <cell r="D893">
            <v>253436.34310573753</v>
          </cell>
          <cell r="E893">
            <v>59.835000000000001</v>
          </cell>
          <cell r="F893" t="str">
            <v>TOPCON GTS601(SP0303)</v>
          </cell>
          <cell r="G893">
            <v>38008</v>
          </cell>
          <cell r="H893" t="str">
            <v>J.P. Wang</v>
          </cell>
          <cell r="I893">
            <v>179</v>
          </cell>
          <cell r="J893" t="str">
            <v>CL</v>
          </cell>
          <cell r="K893">
            <v>893</v>
          </cell>
        </row>
        <row r="894">
          <cell r="A894" t="str">
            <v>179-R1</v>
          </cell>
          <cell r="C894">
            <v>2745609.642</v>
          </cell>
          <cell r="D894">
            <v>253432.43799999999</v>
          </cell>
          <cell r="E894">
            <v>59.898600000000002</v>
          </cell>
          <cell r="F894" t="str">
            <v>TOPCON GTS601(SP0303)</v>
          </cell>
          <cell r="G894">
            <v>38008</v>
          </cell>
          <cell r="H894" t="str">
            <v>J.P. Wang</v>
          </cell>
          <cell r="I894">
            <v>179</v>
          </cell>
          <cell r="J894" t="str">
            <v>R1</v>
          </cell>
          <cell r="K894">
            <v>894</v>
          </cell>
        </row>
        <row r="895">
          <cell r="A895" t="str">
            <v>179-R2</v>
          </cell>
          <cell r="C895">
            <v>2745609.7069000001</v>
          </cell>
          <cell r="D895">
            <v>253432.1588</v>
          </cell>
          <cell r="E895">
            <v>60.911000000000001</v>
          </cell>
          <cell r="F895" t="str">
            <v>TOPCON GTS601(SP0303)</v>
          </cell>
          <cell r="G895">
            <v>38008</v>
          </cell>
          <cell r="H895" t="str">
            <v>J.P. Wang</v>
          </cell>
          <cell r="I895">
            <v>179</v>
          </cell>
          <cell r="J895" t="str">
            <v>R2</v>
          </cell>
          <cell r="K895">
            <v>895</v>
          </cell>
        </row>
        <row r="896">
          <cell r="A896" t="str">
            <v>180-L2</v>
          </cell>
          <cell r="C896">
            <v>2745593.5096999998</v>
          </cell>
          <cell r="D896">
            <v>253442.1943</v>
          </cell>
          <cell r="E896">
            <v>60.896599999999999</v>
          </cell>
          <cell r="F896" t="str">
            <v>TOPCON GTS601(SP0302)</v>
          </cell>
          <cell r="G896">
            <v>38009</v>
          </cell>
          <cell r="H896" t="str">
            <v>C.Y. Chen</v>
          </cell>
          <cell r="I896">
            <v>180</v>
          </cell>
          <cell r="J896" t="str">
            <v>L2</v>
          </cell>
          <cell r="K896">
            <v>896</v>
          </cell>
        </row>
        <row r="897">
          <cell r="A897" t="str">
            <v>180-L1</v>
          </cell>
          <cell r="C897">
            <v>2745593.5745000001</v>
          </cell>
          <cell r="D897">
            <v>253441.91740000001</v>
          </cell>
          <cell r="E897">
            <v>59.785299999999999</v>
          </cell>
          <cell r="F897" t="str">
            <v>TOPCON GTS601(SP0302)</v>
          </cell>
          <cell r="G897">
            <v>38009</v>
          </cell>
          <cell r="H897" t="str">
            <v>C.Y. Chen</v>
          </cell>
          <cell r="I897">
            <v>180</v>
          </cell>
          <cell r="J897" t="str">
            <v>L1</v>
          </cell>
          <cell r="K897">
            <v>897</v>
          </cell>
        </row>
        <row r="898">
          <cell r="A898">
            <v>180</v>
          </cell>
          <cell r="B898">
            <v>71298.81</v>
          </cell>
          <cell r="C898">
            <v>2745595.5844275341</v>
          </cell>
          <cell r="D898">
            <v>253433.28267256517</v>
          </cell>
          <cell r="E898">
            <v>59.819000000000003</v>
          </cell>
          <cell r="F898" t="str">
            <v>TOPCON GTS601(SP0302)</v>
          </cell>
          <cell r="G898">
            <v>38009</v>
          </cell>
          <cell r="H898" t="str">
            <v>C.Y. Chen</v>
          </cell>
          <cell r="I898">
            <v>180</v>
          </cell>
          <cell r="J898" t="str">
            <v>CL</v>
          </cell>
          <cell r="K898">
            <v>898</v>
          </cell>
        </row>
        <row r="899">
          <cell r="A899" t="str">
            <v>180-R1</v>
          </cell>
          <cell r="C899">
            <v>2745596.4920999999</v>
          </cell>
          <cell r="D899">
            <v>253429.3824</v>
          </cell>
          <cell r="E899">
            <v>59.891300000000001</v>
          </cell>
          <cell r="F899" t="str">
            <v>TOPCON GTS601(SP0302)</v>
          </cell>
          <cell r="G899">
            <v>38009</v>
          </cell>
          <cell r="H899" t="str">
            <v>C.Y. Chen</v>
          </cell>
          <cell r="I899">
            <v>180</v>
          </cell>
          <cell r="J899" t="str">
            <v>R1</v>
          </cell>
          <cell r="K899">
            <v>899</v>
          </cell>
        </row>
        <row r="900">
          <cell r="A900" t="str">
            <v>180-R2</v>
          </cell>
          <cell r="C900">
            <v>2745596.5551</v>
          </cell>
          <cell r="D900">
            <v>253429.11050000001</v>
          </cell>
          <cell r="E900">
            <v>60.890799999999999</v>
          </cell>
          <cell r="F900" t="str">
            <v>TOPCON GTS601(SP0302)</v>
          </cell>
          <cell r="G900">
            <v>38009</v>
          </cell>
          <cell r="H900" t="str">
            <v>C.Y. Chen</v>
          </cell>
          <cell r="I900">
            <v>180</v>
          </cell>
          <cell r="J900" t="str">
            <v>R2</v>
          </cell>
          <cell r="K900">
            <v>900</v>
          </cell>
        </row>
        <row r="901">
          <cell r="A901" t="str">
            <v>181-L2</v>
          </cell>
          <cell r="C901">
            <v>2745592.5303000002</v>
          </cell>
          <cell r="D901">
            <v>253441.99299999999</v>
          </cell>
          <cell r="E901">
            <v>60.8996</v>
          </cell>
          <cell r="F901" t="str">
            <v>TOPCON GTS601(SP0302)</v>
          </cell>
          <cell r="G901">
            <v>38009</v>
          </cell>
          <cell r="H901" t="str">
            <v>C.Y. Chen</v>
          </cell>
          <cell r="I901">
            <v>181</v>
          </cell>
          <cell r="J901" t="str">
            <v>L2</v>
          </cell>
          <cell r="K901">
            <v>901</v>
          </cell>
        </row>
        <row r="902">
          <cell r="A902" t="str">
            <v>181-L1</v>
          </cell>
          <cell r="C902">
            <v>2745592.5954</v>
          </cell>
          <cell r="D902">
            <v>253441.7132</v>
          </cell>
          <cell r="E902">
            <v>59.805599999999998</v>
          </cell>
          <cell r="F902" t="str">
            <v>TOPCON GTS601(SP0302)</v>
          </cell>
          <cell r="G902">
            <v>38009</v>
          </cell>
          <cell r="H902" t="str">
            <v>C.Y. Chen</v>
          </cell>
          <cell r="I902">
            <v>181</v>
          </cell>
          <cell r="J902" t="str">
            <v>L1</v>
          </cell>
          <cell r="K902">
            <v>902</v>
          </cell>
        </row>
        <row r="903">
          <cell r="A903">
            <v>181</v>
          </cell>
          <cell r="B903">
            <v>71299.81</v>
          </cell>
          <cell r="C903">
            <v>2745594.6104626087</v>
          </cell>
          <cell r="D903">
            <v>253433.05597381166</v>
          </cell>
          <cell r="E903">
            <v>59.790999999999997</v>
          </cell>
          <cell r="F903" t="str">
            <v>TOPCON GTS601(SP0302)</v>
          </cell>
          <cell r="G903">
            <v>38009</v>
          </cell>
          <cell r="H903" t="str">
            <v>C.Y. Chen</v>
          </cell>
          <cell r="I903">
            <v>181</v>
          </cell>
          <cell r="J903" t="str">
            <v>CL</v>
          </cell>
          <cell r="K903">
            <v>903</v>
          </cell>
        </row>
        <row r="904">
          <cell r="A904" t="str">
            <v>181-R1</v>
          </cell>
          <cell r="C904">
            <v>2745595.5214</v>
          </cell>
          <cell r="D904">
            <v>253429.1427</v>
          </cell>
          <cell r="E904">
            <v>59.866900000000001</v>
          </cell>
          <cell r="F904" t="str">
            <v>TOPCON GTS601(SP0302)</v>
          </cell>
          <cell r="G904">
            <v>38009</v>
          </cell>
          <cell r="H904" t="str">
            <v>C.Y. Chen</v>
          </cell>
          <cell r="I904">
            <v>181</v>
          </cell>
          <cell r="J904" t="str">
            <v>R1</v>
          </cell>
          <cell r="K904">
            <v>904</v>
          </cell>
        </row>
        <row r="905">
          <cell r="A905" t="str">
            <v>181-R2</v>
          </cell>
          <cell r="C905">
            <v>2745595.5841999999</v>
          </cell>
          <cell r="D905">
            <v>253428.87280000001</v>
          </cell>
          <cell r="E905">
            <v>60.889800000000001</v>
          </cell>
          <cell r="F905" t="str">
            <v>TOPCON GTS601(SP0302)</v>
          </cell>
          <cell r="G905">
            <v>38009</v>
          </cell>
          <cell r="H905" t="str">
            <v>C.Y. Chen</v>
          </cell>
          <cell r="I905">
            <v>181</v>
          </cell>
          <cell r="J905" t="str">
            <v>R2</v>
          </cell>
          <cell r="K905">
            <v>905</v>
          </cell>
        </row>
        <row r="906">
          <cell r="A906" t="str">
            <v>182-L2</v>
          </cell>
          <cell r="C906">
            <v>2745577.3319000001</v>
          </cell>
          <cell r="D906">
            <v>253438.9179</v>
          </cell>
          <cell r="E906">
            <v>60.907499999999999</v>
          </cell>
          <cell r="F906" t="str">
            <v>TOPCON GTS601(SP0302)</v>
          </cell>
          <cell r="G906">
            <v>38009</v>
          </cell>
          <cell r="H906" t="str">
            <v>C.Y. Chen</v>
          </cell>
          <cell r="I906">
            <v>182</v>
          </cell>
          <cell r="J906" t="str">
            <v>L2</v>
          </cell>
          <cell r="K906">
            <v>906</v>
          </cell>
        </row>
        <row r="907">
          <cell r="A907" t="str">
            <v>182-L1</v>
          </cell>
          <cell r="C907">
            <v>2745577.3966999999</v>
          </cell>
          <cell r="D907">
            <v>253438.6398</v>
          </cell>
          <cell r="E907">
            <v>59.831400000000002</v>
          </cell>
          <cell r="F907" t="str">
            <v>TOPCON GTS601(SP0302)</v>
          </cell>
          <cell r="G907">
            <v>38009</v>
          </cell>
          <cell r="H907" t="str">
            <v>C.Y. Chen</v>
          </cell>
          <cell r="I907">
            <v>182</v>
          </cell>
          <cell r="J907" t="str">
            <v>L1</v>
          </cell>
          <cell r="K907">
            <v>907</v>
          </cell>
        </row>
        <row r="908">
          <cell r="A908">
            <v>182</v>
          </cell>
          <cell r="B908">
            <v>71315.31</v>
          </cell>
          <cell r="C908">
            <v>2745579.514006271</v>
          </cell>
          <cell r="D908">
            <v>253429.54214313225</v>
          </cell>
          <cell r="E908">
            <v>59.832999999999998</v>
          </cell>
          <cell r="F908" t="str">
            <v>TOPCON GTS601(SP0302)</v>
          </cell>
          <cell r="G908">
            <v>38009</v>
          </cell>
          <cell r="H908" t="str">
            <v>C.Y. Chen</v>
          </cell>
          <cell r="I908">
            <v>182</v>
          </cell>
          <cell r="J908" t="str">
            <v>CL</v>
          </cell>
          <cell r="K908">
            <v>908</v>
          </cell>
        </row>
        <row r="909">
          <cell r="A909" t="str">
            <v>182-R1</v>
          </cell>
          <cell r="C909">
            <v>2745580.4234000002</v>
          </cell>
          <cell r="D909">
            <v>253425.63459999999</v>
          </cell>
          <cell r="E909">
            <v>59.889899999999997</v>
          </cell>
          <cell r="F909" t="str">
            <v>TOPCON GTS601(SP0302)</v>
          </cell>
          <cell r="G909">
            <v>38009</v>
          </cell>
          <cell r="H909" t="str">
            <v>C.Y. Chen</v>
          </cell>
          <cell r="I909">
            <v>182</v>
          </cell>
          <cell r="J909" t="str">
            <v>R1</v>
          </cell>
          <cell r="K909">
            <v>909</v>
          </cell>
        </row>
        <row r="910">
          <cell r="A910" t="str">
            <v>182-R2</v>
          </cell>
          <cell r="C910">
            <v>2745580.4849999999</v>
          </cell>
          <cell r="D910">
            <v>253425.36989999999</v>
          </cell>
          <cell r="E910">
            <v>60.911200000000001</v>
          </cell>
          <cell r="F910" t="str">
            <v>TOPCON GTS601(SP0302)</v>
          </cell>
          <cell r="G910">
            <v>38009</v>
          </cell>
          <cell r="H910" t="str">
            <v>C.Y. Chen</v>
          </cell>
          <cell r="I910">
            <v>182</v>
          </cell>
          <cell r="J910" t="str">
            <v>R2</v>
          </cell>
          <cell r="K910">
            <v>910</v>
          </cell>
        </row>
        <row r="911">
          <cell r="A911" t="str">
            <v>183-L2</v>
          </cell>
          <cell r="C911">
            <v>2745564.1063000001</v>
          </cell>
          <cell r="D911">
            <v>253436.18640000001</v>
          </cell>
          <cell r="E911">
            <v>60.892899999999997</v>
          </cell>
          <cell r="F911" t="str">
            <v>TOPCON GTS601(SP0302)</v>
          </cell>
          <cell r="G911">
            <v>38009</v>
          </cell>
          <cell r="H911" t="str">
            <v>C.Y. Chen</v>
          </cell>
          <cell r="I911">
            <v>183</v>
          </cell>
          <cell r="J911" t="str">
            <v>L2</v>
          </cell>
          <cell r="K911">
            <v>911</v>
          </cell>
        </row>
        <row r="912">
          <cell r="A912" t="str">
            <v>183-L1</v>
          </cell>
          <cell r="C912">
            <v>2745564.1694</v>
          </cell>
          <cell r="D912">
            <v>253435.91589999999</v>
          </cell>
          <cell r="E912">
            <v>59.826900000000002</v>
          </cell>
          <cell r="F912" t="str">
            <v>TOPCON GTS601(SP0302)</v>
          </cell>
          <cell r="G912">
            <v>38009</v>
          </cell>
          <cell r="H912" t="str">
            <v>C.Y. Chen</v>
          </cell>
          <cell r="I912">
            <v>183</v>
          </cell>
          <cell r="J912" t="str">
            <v>L1</v>
          </cell>
          <cell r="K912">
            <v>912</v>
          </cell>
        </row>
        <row r="913">
          <cell r="A913">
            <v>183</v>
          </cell>
          <cell r="B913">
            <v>71328.81</v>
          </cell>
          <cell r="C913">
            <v>2745566.3654797836</v>
          </cell>
          <cell r="D913">
            <v>253426.48170995986</v>
          </cell>
          <cell r="E913">
            <v>59.823</v>
          </cell>
          <cell r="F913" t="str">
            <v>TOPCON GTS601(SP0302)</v>
          </cell>
          <cell r="G913">
            <v>38009</v>
          </cell>
          <cell r="H913" t="str">
            <v>C.Y. Chen</v>
          </cell>
          <cell r="I913">
            <v>183</v>
          </cell>
          <cell r="J913" t="str">
            <v>CL</v>
          </cell>
          <cell r="K913">
            <v>913</v>
          </cell>
        </row>
        <row r="914">
          <cell r="A914" t="str">
            <v>183-R1</v>
          </cell>
          <cell r="C914">
            <v>2745567.2746000001</v>
          </cell>
          <cell r="D914">
            <v>253422.5759</v>
          </cell>
          <cell r="E914">
            <v>59.878500000000003</v>
          </cell>
          <cell r="F914" t="str">
            <v>TOPCON GTS601(SP0302)</v>
          </cell>
          <cell r="G914">
            <v>38009</v>
          </cell>
          <cell r="H914" t="str">
            <v>C.Y. Chen</v>
          </cell>
          <cell r="I914">
            <v>183</v>
          </cell>
          <cell r="J914" t="str">
            <v>R1</v>
          </cell>
          <cell r="K914">
            <v>914</v>
          </cell>
        </row>
        <row r="915">
          <cell r="A915" t="str">
            <v>183-R2</v>
          </cell>
          <cell r="C915">
            <v>2745567.3388</v>
          </cell>
          <cell r="D915">
            <v>253422.2996</v>
          </cell>
          <cell r="E915">
            <v>60.896000000000001</v>
          </cell>
          <cell r="F915" t="str">
            <v>TOPCON GTS601(SP0302)</v>
          </cell>
          <cell r="G915">
            <v>38009</v>
          </cell>
          <cell r="H915" t="str">
            <v>C.Y. Chen</v>
          </cell>
          <cell r="I915">
            <v>183</v>
          </cell>
          <cell r="J915" t="str">
            <v>R2</v>
          </cell>
          <cell r="K915">
            <v>915</v>
          </cell>
        </row>
        <row r="916">
          <cell r="A916" t="str">
            <v>184-L2</v>
          </cell>
          <cell r="C916">
            <v>2745563.1272</v>
          </cell>
          <cell r="D916">
            <v>253435.98209999999</v>
          </cell>
          <cell r="E916">
            <v>60.894199999999998</v>
          </cell>
          <cell r="F916" t="str">
            <v>TOPCON GTS601(SP0302)</v>
          </cell>
          <cell r="G916">
            <v>38009</v>
          </cell>
          <cell r="H916" t="str">
            <v>C.Y. Chen</v>
          </cell>
          <cell r="I916">
            <v>184</v>
          </cell>
          <cell r="J916" t="str">
            <v>L2</v>
          </cell>
          <cell r="K916">
            <v>916</v>
          </cell>
        </row>
        <row r="917">
          <cell r="A917" t="str">
            <v>184-L1</v>
          </cell>
          <cell r="C917">
            <v>2745563.1923000002</v>
          </cell>
          <cell r="D917">
            <v>253435.7029</v>
          </cell>
          <cell r="E917">
            <v>59.825899999999997</v>
          </cell>
          <cell r="F917" t="str">
            <v>TOPCON GTS601(SP0302)</v>
          </cell>
          <cell r="G917">
            <v>38009</v>
          </cell>
          <cell r="H917" t="str">
            <v>C.Y. Chen</v>
          </cell>
          <cell r="I917">
            <v>184</v>
          </cell>
          <cell r="J917" t="str">
            <v>L1</v>
          </cell>
          <cell r="K917">
            <v>917</v>
          </cell>
        </row>
        <row r="918">
          <cell r="A918">
            <v>184</v>
          </cell>
          <cell r="B918">
            <v>71329.81</v>
          </cell>
          <cell r="C918">
            <v>2745565.3915148587</v>
          </cell>
          <cell r="D918">
            <v>253426.25501120635</v>
          </cell>
          <cell r="E918">
            <v>59.823</v>
          </cell>
          <cell r="F918" t="str">
            <v>TOPCON GTS601(SP0302)</v>
          </cell>
          <cell r="G918">
            <v>38009</v>
          </cell>
          <cell r="H918" t="str">
            <v>C.Y. Chen</v>
          </cell>
          <cell r="I918">
            <v>184</v>
          </cell>
          <cell r="J918" t="str">
            <v>CL</v>
          </cell>
          <cell r="K918">
            <v>918</v>
          </cell>
        </row>
        <row r="919">
          <cell r="A919" t="str">
            <v>184-R1</v>
          </cell>
          <cell r="C919">
            <v>2745566.3018999998</v>
          </cell>
          <cell r="D919">
            <v>253422.34390000001</v>
          </cell>
          <cell r="E919">
            <v>59.890700000000002</v>
          </cell>
          <cell r="F919" t="str">
            <v>TOPCON GTS601(SP0302)</v>
          </cell>
          <cell r="G919">
            <v>38009</v>
          </cell>
          <cell r="H919" t="str">
            <v>C.Y. Chen</v>
          </cell>
          <cell r="I919">
            <v>184</v>
          </cell>
          <cell r="J919" t="str">
            <v>R1</v>
          </cell>
          <cell r="K919">
            <v>919</v>
          </cell>
        </row>
        <row r="920">
          <cell r="A920" t="str">
            <v>184-R2</v>
          </cell>
          <cell r="C920">
            <v>2745566.3648000001</v>
          </cell>
          <cell r="D920">
            <v>253422.07310000001</v>
          </cell>
          <cell r="E920">
            <v>60.891500000000001</v>
          </cell>
          <cell r="F920" t="str">
            <v>TOPCON GTS601(SP0302)</v>
          </cell>
          <cell r="G920">
            <v>38009</v>
          </cell>
          <cell r="H920" t="str">
            <v>C.Y. Chen</v>
          </cell>
          <cell r="I920">
            <v>184</v>
          </cell>
          <cell r="J920" t="str">
            <v>R2</v>
          </cell>
          <cell r="K920">
            <v>920</v>
          </cell>
        </row>
        <row r="921">
          <cell r="A921" t="str">
            <v>185-L2</v>
          </cell>
          <cell r="C921">
            <v>2745547.9621000001</v>
          </cell>
          <cell r="D921">
            <v>253432.76420000001</v>
          </cell>
          <cell r="E921">
            <v>60.921900000000001</v>
          </cell>
          <cell r="F921" t="str">
            <v>TOPCON GTS601(SP0302)</v>
          </cell>
          <cell r="G921">
            <v>38009</v>
          </cell>
          <cell r="H921" t="str">
            <v>C.Y. Chen</v>
          </cell>
          <cell r="I921">
            <v>185</v>
          </cell>
          <cell r="J921" t="str">
            <v>L2</v>
          </cell>
          <cell r="K921">
            <v>921</v>
          </cell>
        </row>
        <row r="922">
          <cell r="A922" t="str">
            <v>185-L1</v>
          </cell>
          <cell r="C922">
            <v>2745548.0279999999</v>
          </cell>
          <cell r="D922">
            <v>253432.4809</v>
          </cell>
          <cell r="E922">
            <v>59.848700000000001</v>
          </cell>
          <cell r="F922" t="str">
            <v>TOPCON GTS601(SP0302)</v>
          </cell>
          <cell r="G922">
            <v>38009</v>
          </cell>
          <cell r="H922" t="str">
            <v>C.Y. Chen</v>
          </cell>
          <cell r="I922">
            <v>185</v>
          </cell>
          <cell r="J922" t="str">
            <v>L1</v>
          </cell>
          <cell r="K922">
            <v>922</v>
          </cell>
        </row>
        <row r="923">
          <cell r="A923">
            <v>185</v>
          </cell>
          <cell r="B923">
            <v>71345.31</v>
          </cell>
          <cell r="C923">
            <v>2745550.295058521</v>
          </cell>
          <cell r="D923">
            <v>253422.74118052694</v>
          </cell>
          <cell r="E923">
            <v>59.834000000000003</v>
          </cell>
          <cell r="F923" t="str">
            <v>TOPCON GTS601(SP0302)</v>
          </cell>
          <cell r="G923">
            <v>38009</v>
          </cell>
          <cell r="H923" t="str">
            <v>C.Y. Chen</v>
          </cell>
          <cell r="I923">
            <v>185</v>
          </cell>
          <cell r="J923" t="str">
            <v>CL</v>
          </cell>
          <cell r="K923">
            <v>923</v>
          </cell>
        </row>
        <row r="924">
          <cell r="A924" t="str">
            <v>185-R1</v>
          </cell>
          <cell r="C924">
            <v>2745551.2028000001</v>
          </cell>
          <cell r="D924">
            <v>253418.84160000001</v>
          </cell>
          <cell r="E924">
            <v>59.899700000000003</v>
          </cell>
          <cell r="F924" t="str">
            <v>TOPCON GTS601(SP0302)</v>
          </cell>
          <cell r="G924">
            <v>38009</v>
          </cell>
          <cell r="H924" t="str">
            <v>C.Y. Chen</v>
          </cell>
          <cell r="I924">
            <v>185</v>
          </cell>
          <cell r="J924" t="str">
            <v>R1</v>
          </cell>
          <cell r="K924">
            <v>924</v>
          </cell>
        </row>
        <row r="925">
          <cell r="A925" t="str">
            <v>185-R2</v>
          </cell>
          <cell r="C925">
            <v>2745551.2692</v>
          </cell>
          <cell r="D925">
            <v>253418.5564</v>
          </cell>
          <cell r="E925">
            <v>60.9193</v>
          </cell>
          <cell r="F925" t="str">
            <v>TOPCON GTS601(SP0302)</v>
          </cell>
          <cell r="G925">
            <v>38009</v>
          </cell>
          <cell r="H925" t="str">
            <v>C.Y. Chen</v>
          </cell>
          <cell r="I925">
            <v>185</v>
          </cell>
          <cell r="J925" t="str">
            <v>R2</v>
          </cell>
          <cell r="K925">
            <v>925</v>
          </cell>
        </row>
        <row r="926">
          <cell r="A926" t="str">
            <v>186-L2</v>
          </cell>
          <cell r="C926">
            <v>2745534.7637999998</v>
          </cell>
          <cell r="D926">
            <v>253429.9167</v>
          </cell>
          <cell r="E926">
            <v>60.886299999999999</v>
          </cell>
          <cell r="F926" t="str">
            <v>TOPCON GTS601(SP0302)</v>
          </cell>
          <cell r="G926">
            <v>38009</v>
          </cell>
          <cell r="H926" t="str">
            <v>C.Y. Chen</v>
          </cell>
          <cell r="I926">
            <v>186</v>
          </cell>
          <cell r="J926" t="str">
            <v>L2</v>
          </cell>
          <cell r="K926">
            <v>926</v>
          </cell>
        </row>
        <row r="927">
          <cell r="A927" t="str">
            <v>186-L1</v>
          </cell>
          <cell r="C927">
            <v>2745534.8237000001</v>
          </cell>
          <cell r="D927">
            <v>253429.65950000001</v>
          </cell>
          <cell r="E927">
            <v>59.818199999999997</v>
          </cell>
          <cell r="F927" t="str">
            <v>TOPCON GTS601(SP0302)</v>
          </cell>
          <cell r="G927">
            <v>38009</v>
          </cell>
          <cell r="H927" t="str">
            <v>C.Y. Chen</v>
          </cell>
          <cell r="I927">
            <v>186</v>
          </cell>
          <cell r="J927" t="str">
            <v>L1</v>
          </cell>
          <cell r="K927">
            <v>927</v>
          </cell>
        </row>
        <row r="928">
          <cell r="A928">
            <v>186</v>
          </cell>
          <cell r="B928">
            <v>71358.81</v>
          </cell>
          <cell r="C928">
            <v>2745537.1465320331</v>
          </cell>
          <cell r="D928">
            <v>253419.68074735458</v>
          </cell>
          <cell r="E928">
            <v>59.832999999999998</v>
          </cell>
          <cell r="F928" t="str">
            <v>TOPCON GTS601(SP0302)</v>
          </cell>
          <cell r="G928">
            <v>38009</v>
          </cell>
          <cell r="H928" t="str">
            <v>C.Y. Chen</v>
          </cell>
          <cell r="I928">
            <v>186</v>
          </cell>
          <cell r="J928" t="str">
            <v>CL</v>
          </cell>
          <cell r="K928">
            <v>928</v>
          </cell>
        </row>
        <row r="929">
          <cell r="A929" t="str">
            <v>186-R1</v>
          </cell>
          <cell r="C929">
            <v>2745538.0550000002</v>
          </cell>
          <cell r="D929">
            <v>253415.77739999999</v>
          </cell>
          <cell r="E929">
            <v>59.880200000000002</v>
          </cell>
          <cell r="F929" t="str">
            <v>TOPCON GTS601(SP0302)</v>
          </cell>
          <cell r="G929">
            <v>38009</v>
          </cell>
          <cell r="H929" t="str">
            <v>C.Y. Chen</v>
          </cell>
          <cell r="I929">
            <v>186</v>
          </cell>
          <cell r="J929" t="str">
            <v>R1</v>
          </cell>
          <cell r="K929">
            <v>929</v>
          </cell>
        </row>
        <row r="930">
          <cell r="A930" t="str">
            <v>186-R2</v>
          </cell>
          <cell r="C930">
            <v>2745538.1200999999</v>
          </cell>
          <cell r="D930">
            <v>253415.497</v>
          </cell>
          <cell r="E930">
            <v>60.888800000000003</v>
          </cell>
          <cell r="F930" t="str">
            <v>TOPCON GTS601(SP0302)</v>
          </cell>
          <cell r="G930">
            <v>38009</v>
          </cell>
          <cell r="H930" t="str">
            <v>C.Y. Chen</v>
          </cell>
          <cell r="I930">
            <v>186</v>
          </cell>
          <cell r="J930" t="str">
            <v>R2</v>
          </cell>
          <cell r="K930">
            <v>930</v>
          </cell>
        </row>
        <row r="931">
          <cell r="A931" t="str">
            <v>187-L2</v>
          </cell>
          <cell r="C931">
            <v>2745533.7873</v>
          </cell>
          <cell r="D931">
            <v>253429.70199999999</v>
          </cell>
          <cell r="E931">
            <v>60.891599999999997</v>
          </cell>
          <cell r="F931" t="str">
            <v>TOPCON GTS601(SP0302)</v>
          </cell>
          <cell r="G931">
            <v>38009</v>
          </cell>
          <cell r="H931" t="str">
            <v>C.Y. Chen</v>
          </cell>
          <cell r="I931">
            <v>187</v>
          </cell>
          <cell r="J931" t="str">
            <v>L2</v>
          </cell>
          <cell r="K931">
            <v>931</v>
          </cell>
        </row>
        <row r="932">
          <cell r="A932" t="str">
            <v>187-L1</v>
          </cell>
          <cell r="C932">
            <v>2745533.8484999998</v>
          </cell>
          <cell r="D932">
            <v>253429.43909999999</v>
          </cell>
          <cell r="E932">
            <v>59.796199999999999</v>
          </cell>
          <cell r="F932" t="str">
            <v>TOPCON GTS601(SP0302)</v>
          </cell>
          <cell r="G932">
            <v>38009</v>
          </cell>
          <cell r="H932" t="str">
            <v>C.Y. Chen</v>
          </cell>
          <cell r="I932">
            <v>187</v>
          </cell>
          <cell r="J932" t="str">
            <v>L1</v>
          </cell>
          <cell r="K932">
            <v>932</v>
          </cell>
        </row>
        <row r="933">
          <cell r="A933">
            <v>187</v>
          </cell>
          <cell r="B933">
            <v>71359.81</v>
          </cell>
          <cell r="C933">
            <v>2745536.1725671082</v>
          </cell>
          <cell r="D933">
            <v>253419.45404860107</v>
          </cell>
          <cell r="E933">
            <v>59.792000000000002</v>
          </cell>
          <cell r="F933" t="str">
            <v>TOPCON GTS601(SP0302)</v>
          </cell>
          <cell r="G933">
            <v>38009</v>
          </cell>
          <cell r="H933" t="str">
            <v>C.Y. Chen</v>
          </cell>
          <cell r="I933">
            <v>187</v>
          </cell>
          <cell r="J933" t="str">
            <v>CL</v>
          </cell>
          <cell r="K933">
            <v>933</v>
          </cell>
        </row>
        <row r="934">
          <cell r="A934" t="str">
            <v>187-R1</v>
          </cell>
          <cell r="C934">
            <v>2745537.0822000001</v>
          </cell>
          <cell r="D934">
            <v>253415.54629999999</v>
          </cell>
          <cell r="E934">
            <v>59.868699999999997</v>
          </cell>
          <cell r="F934" t="str">
            <v>TOPCON GTS601(SP0302)</v>
          </cell>
          <cell r="G934">
            <v>38009</v>
          </cell>
          <cell r="H934" t="str">
            <v>C.Y. Chen</v>
          </cell>
          <cell r="I934">
            <v>187</v>
          </cell>
          <cell r="J934" t="str">
            <v>R1</v>
          </cell>
          <cell r="K934">
            <v>934</v>
          </cell>
        </row>
        <row r="935">
          <cell r="A935" t="str">
            <v>187-R2</v>
          </cell>
          <cell r="C935">
            <v>2745537.1468000002</v>
          </cell>
          <cell r="D935">
            <v>253415.26869999999</v>
          </cell>
          <cell r="E935">
            <v>60.8827</v>
          </cell>
          <cell r="F935" t="str">
            <v>TOPCON GTS601(SP0302)</v>
          </cell>
          <cell r="G935">
            <v>38009</v>
          </cell>
          <cell r="H935" t="str">
            <v>C.Y. Chen</v>
          </cell>
          <cell r="I935">
            <v>187</v>
          </cell>
          <cell r="J935" t="str">
            <v>R2</v>
          </cell>
          <cell r="K935">
            <v>935</v>
          </cell>
        </row>
        <row r="936">
          <cell r="A936" t="str">
            <v>188-L2</v>
          </cell>
          <cell r="C936">
            <v>2745518.6512000002</v>
          </cell>
          <cell r="D936">
            <v>253426.36009999999</v>
          </cell>
          <cell r="E936">
            <v>60.914999999999999</v>
          </cell>
          <cell r="F936" t="str">
            <v>TOPCON GTS601(SP0302)</v>
          </cell>
          <cell r="G936">
            <v>38009</v>
          </cell>
          <cell r="H936" t="str">
            <v>C.Y. Chen</v>
          </cell>
          <cell r="I936">
            <v>188</v>
          </cell>
          <cell r="J936" t="str">
            <v>L2</v>
          </cell>
          <cell r="K936">
            <v>936</v>
          </cell>
        </row>
        <row r="937">
          <cell r="A937" t="str">
            <v>188-L1</v>
          </cell>
          <cell r="C937">
            <v>2745518.7115000002</v>
          </cell>
          <cell r="D937">
            <v>253426.09940000001</v>
          </cell>
          <cell r="E937">
            <v>59.800600000000003</v>
          </cell>
          <cell r="F937" t="str">
            <v>TOPCON GTS601(SP0302)</v>
          </cell>
          <cell r="G937">
            <v>38009</v>
          </cell>
          <cell r="H937" t="str">
            <v>C.Y. Chen</v>
          </cell>
          <cell r="I937">
            <v>188</v>
          </cell>
          <cell r="J937" t="str">
            <v>L1</v>
          </cell>
          <cell r="K937">
            <v>937</v>
          </cell>
        </row>
        <row r="938">
          <cell r="A938">
            <v>188</v>
          </cell>
          <cell r="B938">
            <v>71375.31</v>
          </cell>
          <cell r="C938">
            <v>2745521.0761107705</v>
          </cell>
          <cell r="D938">
            <v>253415.94021792166</v>
          </cell>
          <cell r="E938">
            <v>59.805</v>
          </cell>
          <cell r="F938" t="str">
            <v>TOPCON GTS601(SP0302)</v>
          </cell>
          <cell r="G938">
            <v>38009</v>
          </cell>
          <cell r="H938" t="str">
            <v>C.Y. Chen</v>
          </cell>
          <cell r="I938">
            <v>188</v>
          </cell>
          <cell r="J938" t="str">
            <v>CL</v>
          </cell>
          <cell r="K938">
            <v>938</v>
          </cell>
        </row>
        <row r="939">
          <cell r="A939" t="str">
            <v>188-R1</v>
          </cell>
          <cell r="C939">
            <v>2745521.9833999998</v>
          </cell>
          <cell r="D939">
            <v>253412.04199999999</v>
          </cell>
          <cell r="E939">
            <v>59.866300000000003</v>
          </cell>
          <cell r="F939" t="str">
            <v>TOPCON GTS601(SP0302)</v>
          </cell>
          <cell r="G939">
            <v>38009</v>
          </cell>
          <cell r="H939" t="str">
            <v>C.Y. Chen</v>
          </cell>
          <cell r="I939">
            <v>188</v>
          </cell>
          <cell r="J939" t="str">
            <v>R1</v>
          </cell>
          <cell r="K939">
            <v>939</v>
          </cell>
        </row>
        <row r="940">
          <cell r="A940" t="str">
            <v>188-R2</v>
          </cell>
          <cell r="C940">
            <v>2745522.0490999999</v>
          </cell>
          <cell r="D940">
            <v>253411.75959999999</v>
          </cell>
          <cell r="E940">
            <v>60.908700000000003</v>
          </cell>
          <cell r="F940" t="str">
            <v>TOPCON GTS601(SP0302)</v>
          </cell>
          <cell r="G940">
            <v>38009</v>
          </cell>
          <cell r="H940" t="str">
            <v>C.Y. Chen</v>
          </cell>
          <cell r="I940">
            <v>188</v>
          </cell>
          <cell r="J940" t="str">
            <v>R2</v>
          </cell>
          <cell r="K940">
            <v>940</v>
          </cell>
        </row>
        <row r="941">
          <cell r="A941" t="str">
            <v>189-L2</v>
          </cell>
          <cell r="C941">
            <v>2745505.4775999999</v>
          </cell>
          <cell r="D941">
            <v>253423.40760000001</v>
          </cell>
          <cell r="E941">
            <v>60.888199999999998</v>
          </cell>
          <cell r="F941" t="str">
            <v>TOPCON GTS601(SP0302)</v>
          </cell>
          <cell r="G941">
            <v>38009</v>
          </cell>
          <cell r="H941" t="str">
            <v>C.Y. Chen</v>
          </cell>
          <cell r="I941">
            <v>189</v>
          </cell>
          <cell r="J941" t="str">
            <v>L2</v>
          </cell>
          <cell r="K941">
            <v>941</v>
          </cell>
        </row>
        <row r="942">
          <cell r="A942" t="str">
            <v>189-L1</v>
          </cell>
          <cell r="C942">
            <v>2745505.5394000001</v>
          </cell>
          <cell r="D942">
            <v>253423.14199999999</v>
          </cell>
          <cell r="E942">
            <v>59.764200000000002</v>
          </cell>
          <cell r="F942" t="str">
            <v>TOPCON GTS601(SP0302)</v>
          </cell>
          <cell r="G942">
            <v>38009</v>
          </cell>
          <cell r="H942" t="str">
            <v>C.Y. Chen</v>
          </cell>
          <cell r="I942">
            <v>189</v>
          </cell>
          <cell r="J942" t="str">
            <v>L1</v>
          </cell>
          <cell r="K942">
            <v>942</v>
          </cell>
        </row>
        <row r="943">
          <cell r="A943">
            <v>189</v>
          </cell>
          <cell r="B943">
            <v>71388.81</v>
          </cell>
          <cell r="C943">
            <v>2745507.9275842826</v>
          </cell>
          <cell r="D943">
            <v>253412.87978474927</v>
          </cell>
          <cell r="E943">
            <v>59.856999999999999</v>
          </cell>
          <cell r="F943" t="str">
            <v>TOPCON GTS601(SP0302)</v>
          </cell>
          <cell r="G943">
            <v>38009</v>
          </cell>
          <cell r="H943" t="str">
            <v>C.Y. Chen</v>
          </cell>
          <cell r="I943">
            <v>189</v>
          </cell>
          <cell r="J943" t="str">
            <v>CL</v>
          </cell>
          <cell r="K943">
            <v>943</v>
          </cell>
        </row>
        <row r="944">
          <cell r="A944" t="str">
            <v>189-R1</v>
          </cell>
          <cell r="C944">
            <v>2745508.8361999998</v>
          </cell>
          <cell r="D944">
            <v>253408.97820000001</v>
          </cell>
          <cell r="E944">
            <v>59.850299999999997</v>
          </cell>
          <cell r="F944" t="str">
            <v>TOPCON GTS601(SP0302)</v>
          </cell>
          <cell r="G944">
            <v>38009</v>
          </cell>
          <cell r="H944" t="str">
            <v>C.Y. Chen</v>
          </cell>
          <cell r="I944">
            <v>189</v>
          </cell>
          <cell r="J944" t="str">
            <v>R1</v>
          </cell>
          <cell r="K944">
            <v>944</v>
          </cell>
        </row>
        <row r="945">
          <cell r="A945" t="str">
            <v>189-R2</v>
          </cell>
          <cell r="C945">
            <v>2745508.9007999999</v>
          </cell>
          <cell r="D945">
            <v>253408.7009</v>
          </cell>
          <cell r="E945">
            <v>60.884500000000003</v>
          </cell>
          <cell r="F945" t="str">
            <v>TOPCON GTS601(SP0302)</v>
          </cell>
          <cell r="G945">
            <v>38009</v>
          </cell>
          <cell r="H945" t="str">
            <v>C.Y. Chen</v>
          </cell>
          <cell r="I945">
            <v>189</v>
          </cell>
          <cell r="J945" t="str">
            <v>R2</v>
          </cell>
          <cell r="K945">
            <v>945</v>
          </cell>
        </row>
        <row r="946">
          <cell r="A946" t="str">
            <v>190-L2</v>
          </cell>
          <cell r="C946">
            <v>2745504.5051000002</v>
          </cell>
          <cell r="D946">
            <v>253423.17439999999</v>
          </cell>
          <cell r="E946">
            <v>60.8872</v>
          </cell>
          <cell r="F946" t="str">
            <v>TOPCON GTS601(SP0302)</v>
          </cell>
          <cell r="G946">
            <v>38009</v>
          </cell>
          <cell r="H946" t="str">
            <v>C.Y. Chen</v>
          </cell>
          <cell r="I946">
            <v>190</v>
          </cell>
          <cell r="J946" t="str">
            <v>L2</v>
          </cell>
          <cell r="K946">
            <v>946</v>
          </cell>
        </row>
        <row r="947">
          <cell r="A947" t="str">
            <v>190-L1</v>
          </cell>
          <cell r="C947">
            <v>2745504.5652000001</v>
          </cell>
          <cell r="D947">
            <v>253422.916</v>
          </cell>
          <cell r="E947">
            <v>59.839100000000002</v>
          </cell>
          <cell r="F947" t="str">
            <v>TOPCON GTS601(SP0302)</v>
          </cell>
          <cell r="G947">
            <v>38009</v>
          </cell>
          <cell r="H947" t="str">
            <v>C.Y. Chen</v>
          </cell>
          <cell r="I947">
            <v>190</v>
          </cell>
          <cell r="J947" t="str">
            <v>L1</v>
          </cell>
          <cell r="K947">
            <v>947</v>
          </cell>
        </row>
        <row r="948">
          <cell r="A948">
            <v>190</v>
          </cell>
          <cell r="B948">
            <v>71389.81</v>
          </cell>
          <cell r="C948">
            <v>2745506.9536193577</v>
          </cell>
          <cell r="D948">
            <v>253412.65308599576</v>
          </cell>
          <cell r="E948">
            <v>59.834000000000003</v>
          </cell>
          <cell r="F948" t="str">
            <v>TOPCON GTS601(SP0302)</v>
          </cell>
          <cell r="G948">
            <v>38009</v>
          </cell>
          <cell r="H948" t="str">
            <v>C.Y. Chen</v>
          </cell>
          <cell r="I948">
            <v>190</v>
          </cell>
          <cell r="J948" t="str">
            <v>CL</v>
          </cell>
          <cell r="K948">
            <v>948</v>
          </cell>
        </row>
        <row r="949">
          <cell r="A949" t="str">
            <v>190-R1</v>
          </cell>
          <cell r="C949">
            <v>2745507.8527000002</v>
          </cell>
          <cell r="D949">
            <v>253408.79190000001</v>
          </cell>
          <cell r="E949">
            <v>60.025599999999997</v>
          </cell>
          <cell r="F949" t="str">
            <v>TOPCON GTS601(SP0302)</v>
          </cell>
          <cell r="G949">
            <v>38009</v>
          </cell>
          <cell r="H949" t="str">
            <v>C.Y. Chen</v>
          </cell>
          <cell r="I949">
            <v>190</v>
          </cell>
          <cell r="J949" t="str">
            <v>R1</v>
          </cell>
          <cell r="K949">
            <v>949</v>
          </cell>
        </row>
        <row r="950">
          <cell r="A950" t="str">
            <v>190-R2</v>
          </cell>
          <cell r="C950">
            <v>2745507.9273000001</v>
          </cell>
          <cell r="D950">
            <v>253408.4713</v>
          </cell>
          <cell r="E950">
            <v>60.892899999999997</v>
          </cell>
          <cell r="F950" t="str">
            <v>TOPCON GTS601(SP0302)</v>
          </cell>
          <cell r="G950">
            <v>38009</v>
          </cell>
          <cell r="H950" t="str">
            <v>C.Y. Chen</v>
          </cell>
          <cell r="I950">
            <v>190</v>
          </cell>
          <cell r="J950" t="str">
            <v>R2</v>
          </cell>
          <cell r="K950">
            <v>950</v>
          </cell>
        </row>
        <row r="951">
          <cell r="A951" t="str">
            <v>191-L2</v>
          </cell>
          <cell r="C951">
            <v>2745489.3991</v>
          </cell>
          <cell r="D951">
            <v>253419.69680000001</v>
          </cell>
          <cell r="E951">
            <v>60.915500000000002</v>
          </cell>
          <cell r="F951" t="str">
            <v>TOPCON GTS601(SP0302)</v>
          </cell>
          <cell r="G951">
            <v>38009</v>
          </cell>
          <cell r="H951" t="str">
            <v>C.Y. Chen</v>
          </cell>
          <cell r="I951">
            <v>191</v>
          </cell>
          <cell r="J951" t="str">
            <v>L2</v>
          </cell>
          <cell r="K951">
            <v>951</v>
          </cell>
        </row>
        <row r="952">
          <cell r="A952" t="str">
            <v>191-L1</v>
          </cell>
          <cell r="C952">
            <v>2745489.46</v>
          </cell>
          <cell r="D952">
            <v>253419.43669999999</v>
          </cell>
          <cell r="E952">
            <v>59.813000000000002</v>
          </cell>
          <cell r="F952" t="str">
            <v>TOPCON GTS601(SP0302)</v>
          </cell>
          <cell r="G952">
            <v>38009</v>
          </cell>
          <cell r="H952" t="str">
            <v>C.Y. Chen</v>
          </cell>
          <cell r="I952">
            <v>191</v>
          </cell>
          <cell r="J952" t="str">
            <v>L1</v>
          </cell>
          <cell r="K952">
            <v>952</v>
          </cell>
        </row>
        <row r="953">
          <cell r="A953">
            <v>191</v>
          </cell>
          <cell r="B953">
            <v>71405.31</v>
          </cell>
          <cell r="C953">
            <v>2745491.8571630199</v>
          </cell>
          <cell r="D953">
            <v>253409.13925531635</v>
          </cell>
          <cell r="E953">
            <v>59.853000000000002</v>
          </cell>
          <cell r="F953" t="str">
            <v>TOPCON GTS601(SP0302)</v>
          </cell>
          <cell r="G953">
            <v>38009</v>
          </cell>
          <cell r="H953" t="str">
            <v>C.Y. Chen</v>
          </cell>
          <cell r="I953">
            <v>191</v>
          </cell>
          <cell r="J953" t="str">
            <v>CL</v>
          </cell>
          <cell r="K953">
            <v>953</v>
          </cell>
        </row>
        <row r="954">
          <cell r="A954" t="str">
            <v>191-R1</v>
          </cell>
          <cell r="C954">
            <v>2745494.2629</v>
          </cell>
          <cell r="D954">
            <v>253398.80309999999</v>
          </cell>
          <cell r="E954">
            <v>59.7971</v>
          </cell>
          <cell r="F954" t="str">
            <v>TOPCON GTS601(SP0302)</v>
          </cell>
          <cell r="G954">
            <v>38009</v>
          </cell>
          <cell r="H954" t="str">
            <v>C.Y. Chen</v>
          </cell>
          <cell r="I954">
            <v>191</v>
          </cell>
          <cell r="J954" t="str">
            <v>R1</v>
          </cell>
          <cell r="K954">
            <v>954</v>
          </cell>
        </row>
        <row r="955">
          <cell r="A955" t="str">
            <v>191-R2</v>
          </cell>
          <cell r="C955">
            <v>2745494.3237999999</v>
          </cell>
          <cell r="D955">
            <v>253398.54089999999</v>
          </cell>
          <cell r="E955">
            <v>60.923499999999997</v>
          </cell>
          <cell r="F955" t="str">
            <v>TOPCON GTS601(SP0302)</v>
          </cell>
          <cell r="G955">
            <v>38009</v>
          </cell>
          <cell r="H955" t="str">
            <v>C.Y. Chen</v>
          </cell>
          <cell r="I955">
            <v>191</v>
          </cell>
          <cell r="J955" t="str">
            <v>R2</v>
          </cell>
          <cell r="K955">
            <v>955</v>
          </cell>
        </row>
        <row r="956">
          <cell r="A956" t="str">
            <v>192-L2</v>
          </cell>
          <cell r="C956">
            <v>2745476.2448999998</v>
          </cell>
          <cell r="D956">
            <v>253416.66390000001</v>
          </cell>
          <cell r="E956">
            <v>60.902000000000001</v>
          </cell>
          <cell r="F956" t="str">
            <v>TOPCON GTS601(SP0302)</v>
          </cell>
          <cell r="G956">
            <v>38009</v>
          </cell>
          <cell r="H956" t="str">
            <v>C.Y. Chen</v>
          </cell>
          <cell r="I956">
            <v>192</v>
          </cell>
          <cell r="J956" t="str">
            <v>L2</v>
          </cell>
          <cell r="K956">
            <v>956</v>
          </cell>
        </row>
        <row r="957">
          <cell r="A957" t="str">
            <v>192-L1</v>
          </cell>
          <cell r="C957">
            <v>2745476.304</v>
          </cell>
          <cell r="D957">
            <v>253416.4105</v>
          </cell>
          <cell r="E957">
            <v>59.803699999999999</v>
          </cell>
          <cell r="F957" t="str">
            <v>TOPCON GTS601(SP0302)</v>
          </cell>
          <cell r="G957">
            <v>38009</v>
          </cell>
          <cell r="H957" t="str">
            <v>C.Y. Chen</v>
          </cell>
          <cell r="I957">
            <v>192</v>
          </cell>
          <cell r="J957" t="str">
            <v>L1</v>
          </cell>
          <cell r="K957">
            <v>957</v>
          </cell>
        </row>
        <row r="958">
          <cell r="A958">
            <v>192</v>
          </cell>
          <cell r="B958">
            <v>71418.81</v>
          </cell>
          <cell r="C958">
            <v>2745478.7086365321</v>
          </cell>
          <cell r="D958">
            <v>253406.07882214399</v>
          </cell>
          <cell r="E958">
            <v>59.841999999999999</v>
          </cell>
          <cell r="F958" t="str">
            <v>TOPCON GTS601(SP0302)</v>
          </cell>
          <cell r="G958">
            <v>38009</v>
          </cell>
          <cell r="H958" t="str">
            <v>C.Y. Chen</v>
          </cell>
          <cell r="I958">
            <v>192</v>
          </cell>
          <cell r="J958" t="str">
            <v>CL</v>
          </cell>
          <cell r="K958">
            <v>958</v>
          </cell>
        </row>
        <row r="959">
          <cell r="A959" t="str">
            <v>192-R1</v>
          </cell>
          <cell r="C959">
            <v>2745481.1129000001</v>
          </cell>
          <cell r="D959">
            <v>253395.74979999999</v>
          </cell>
          <cell r="E959">
            <v>59.813299999999998</v>
          </cell>
          <cell r="F959" t="str">
            <v>TOPCON GTS601(SP0302)</v>
          </cell>
          <cell r="G959">
            <v>38009</v>
          </cell>
          <cell r="H959" t="str">
            <v>C.Y. Chen</v>
          </cell>
          <cell r="I959">
            <v>192</v>
          </cell>
          <cell r="J959" t="str">
            <v>R1</v>
          </cell>
          <cell r="K959">
            <v>959</v>
          </cell>
        </row>
        <row r="960">
          <cell r="A960" t="str">
            <v>192-R2</v>
          </cell>
          <cell r="C960">
            <v>2745481.1738</v>
          </cell>
          <cell r="D960">
            <v>253395.48759999999</v>
          </cell>
          <cell r="E960">
            <v>60.9009</v>
          </cell>
          <cell r="F960" t="str">
            <v>TOPCON GTS601(SP0302)</v>
          </cell>
          <cell r="G960">
            <v>38009</v>
          </cell>
          <cell r="H960" t="str">
            <v>C.Y. Chen</v>
          </cell>
          <cell r="I960">
            <v>192</v>
          </cell>
          <cell r="J960" t="str">
            <v>R2</v>
          </cell>
          <cell r="K960">
            <v>960</v>
          </cell>
        </row>
        <row r="961">
          <cell r="A961" t="str">
            <v>193-L2</v>
          </cell>
          <cell r="C961">
            <v>2745475.2697999999</v>
          </cell>
          <cell r="D961">
            <v>253416.4424</v>
          </cell>
          <cell r="E961">
            <v>60.905099999999997</v>
          </cell>
          <cell r="F961" t="str">
            <v>TOPCON GTS601(SP0302)</v>
          </cell>
          <cell r="G961">
            <v>38009</v>
          </cell>
          <cell r="H961" t="str">
            <v>C.Y. Chen</v>
          </cell>
          <cell r="I961">
            <v>193</v>
          </cell>
          <cell r="J961" t="str">
            <v>L2</v>
          </cell>
          <cell r="K961">
            <v>961</v>
          </cell>
        </row>
        <row r="962">
          <cell r="A962" t="str">
            <v>193-L1</v>
          </cell>
          <cell r="C962">
            <v>2745475.3281999999</v>
          </cell>
          <cell r="D962">
            <v>253416.19149999999</v>
          </cell>
          <cell r="E962">
            <v>59.784599999999998</v>
          </cell>
          <cell r="F962" t="str">
            <v>TOPCON GTS601(SP0302)</v>
          </cell>
          <cell r="G962">
            <v>38009</v>
          </cell>
          <cell r="H962" t="str">
            <v>C.Y. Chen</v>
          </cell>
          <cell r="I962">
            <v>193</v>
          </cell>
          <cell r="J962" t="str">
            <v>L1</v>
          </cell>
          <cell r="K962">
            <v>962</v>
          </cell>
        </row>
        <row r="963">
          <cell r="A963">
            <v>193</v>
          </cell>
          <cell r="B963">
            <v>71419.81</v>
          </cell>
          <cell r="C963">
            <v>2745477.7346716071</v>
          </cell>
          <cell r="D963">
            <v>253405.85212339048</v>
          </cell>
          <cell r="E963">
            <v>59.825000000000003</v>
          </cell>
          <cell r="F963" t="str">
            <v>TOPCON GTS601(SP0302)</v>
          </cell>
          <cell r="G963">
            <v>38009</v>
          </cell>
          <cell r="H963" t="str">
            <v>C.Y. Chen</v>
          </cell>
          <cell r="I963">
            <v>193</v>
          </cell>
          <cell r="J963" t="str">
            <v>CL</v>
          </cell>
          <cell r="K963">
            <v>963</v>
          </cell>
        </row>
        <row r="964">
          <cell r="A964" t="str">
            <v>193-R1</v>
          </cell>
          <cell r="C964">
            <v>2745480.1395999999</v>
          </cell>
          <cell r="D964">
            <v>253395.51930000001</v>
          </cell>
          <cell r="E964">
            <v>59.794400000000003</v>
          </cell>
          <cell r="F964" t="str">
            <v>TOPCON GTS601(SP0302)</v>
          </cell>
          <cell r="G964">
            <v>38009</v>
          </cell>
          <cell r="H964" t="str">
            <v>C.Y. Chen</v>
          </cell>
          <cell r="I964">
            <v>193</v>
          </cell>
          <cell r="J964" t="str">
            <v>R1</v>
          </cell>
          <cell r="K964">
            <v>964</v>
          </cell>
        </row>
        <row r="965">
          <cell r="A965" t="str">
            <v>193-R2</v>
          </cell>
          <cell r="C965">
            <v>2745480.2034</v>
          </cell>
          <cell r="D965">
            <v>253395.24540000001</v>
          </cell>
          <cell r="E965">
            <v>60.897500000000001</v>
          </cell>
          <cell r="F965" t="str">
            <v>TOPCON GTS601(SP0302)</v>
          </cell>
          <cell r="G965">
            <v>38009</v>
          </cell>
          <cell r="H965" t="str">
            <v>C.Y. Chen</v>
          </cell>
          <cell r="I965">
            <v>193</v>
          </cell>
          <cell r="J965" t="str">
            <v>R2</v>
          </cell>
          <cell r="K965">
            <v>965</v>
          </cell>
        </row>
        <row r="966">
          <cell r="A966" t="str">
            <v>194-L2</v>
          </cell>
          <cell r="C966">
            <v>2745460.1697</v>
          </cell>
          <cell r="D966">
            <v>253412.94380000001</v>
          </cell>
          <cell r="E966">
            <v>60.921900000000001</v>
          </cell>
          <cell r="F966" t="str">
            <v>TOPCON GTS601(SP0302)</v>
          </cell>
          <cell r="G966">
            <v>38009</v>
          </cell>
          <cell r="H966" t="str">
            <v>C.Y. Chen</v>
          </cell>
          <cell r="I966">
            <v>194</v>
          </cell>
          <cell r="J966" t="str">
            <v>L2</v>
          </cell>
          <cell r="K966">
            <v>966</v>
          </cell>
        </row>
        <row r="967">
          <cell r="A967" t="str">
            <v>194-L1</v>
          </cell>
          <cell r="C967">
            <v>2745460.2327999999</v>
          </cell>
          <cell r="D967">
            <v>253412.6727</v>
          </cell>
          <cell r="E967">
            <v>59.830199999999998</v>
          </cell>
          <cell r="F967" t="str">
            <v>TOPCON GTS601(SP0302)</v>
          </cell>
          <cell r="G967">
            <v>38009</v>
          </cell>
          <cell r="H967" t="str">
            <v>C.Y. Chen</v>
          </cell>
          <cell r="I967">
            <v>194</v>
          </cell>
          <cell r="J967" t="str">
            <v>L1</v>
          </cell>
          <cell r="K967">
            <v>967</v>
          </cell>
        </row>
        <row r="968">
          <cell r="A968">
            <v>194</v>
          </cell>
          <cell r="B968">
            <v>71435.31</v>
          </cell>
          <cell r="C968">
            <v>2745462.6382152694</v>
          </cell>
          <cell r="D968">
            <v>253402.33829271107</v>
          </cell>
          <cell r="E968">
            <v>59.854999999999997</v>
          </cell>
          <cell r="F968" t="str">
            <v>TOPCON GTS601(SP0302)</v>
          </cell>
          <cell r="G968">
            <v>38009</v>
          </cell>
          <cell r="H968" t="str">
            <v>C.Y. Chen</v>
          </cell>
          <cell r="I968">
            <v>194</v>
          </cell>
          <cell r="J968" t="str">
            <v>CL</v>
          </cell>
          <cell r="K968">
            <v>968</v>
          </cell>
        </row>
        <row r="969">
          <cell r="A969" t="str">
            <v>194-R1</v>
          </cell>
          <cell r="C969">
            <v>2745465.0457000001</v>
          </cell>
          <cell r="D969">
            <v>253391.99549999999</v>
          </cell>
          <cell r="E969">
            <v>59.7896</v>
          </cell>
          <cell r="F969" t="str">
            <v>TOPCON GTS601(SP0302)</v>
          </cell>
          <cell r="G969">
            <v>38009</v>
          </cell>
          <cell r="H969" t="str">
            <v>C.Y. Chen</v>
          </cell>
          <cell r="I969">
            <v>194</v>
          </cell>
          <cell r="J969" t="str">
            <v>R1</v>
          </cell>
          <cell r="K969">
            <v>969</v>
          </cell>
        </row>
        <row r="970">
          <cell r="A970" t="str">
            <v>194-R2</v>
          </cell>
          <cell r="C970">
            <v>2745465.1044999999</v>
          </cell>
          <cell r="D970">
            <v>253391.7426</v>
          </cell>
          <cell r="E970">
            <v>60.921399999999998</v>
          </cell>
          <cell r="F970" t="str">
            <v>TOPCON GTS601(SP0302)</v>
          </cell>
          <cell r="G970">
            <v>38009</v>
          </cell>
          <cell r="H970" t="str">
            <v>C.Y. Chen</v>
          </cell>
          <cell r="I970">
            <v>194</v>
          </cell>
          <cell r="J970" t="str">
            <v>R2</v>
          </cell>
          <cell r="K970">
            <v>970</v>
          </cell>
        </row>
        <row r="971">
          <cell r="A971" t="str">
            <v>195-L2</v>
          </cell>
          <cell r="C971">
            <v>2745447.0219000001</v>
          </cell>
          <cell r="D971">
            <v>253409.8792</v>
          </cell>
          <cell r="E971">
            <v>60.908200000000001</v>
          </cell>
          <cell r="F971" t="str">
            <v>TOPCON GTS601(SP0302)</v>
          </cell>
          <cell r="G971">
            <v>38009</v>
          </cell>
          <cell r="H971" t="str">
            <v>C.Y. Chen</v>
          </cell>
          <cell r="I971">
            <v>195</v>
          </cell>
          <cell r="J971" t="str">
            <v>L2</v>
          </cell>
          <cell r="K971">
            <v>971</v>
          </cell>
        </row>
        <row r="972">
          <cell r="A972" t="str">
            <v>195-L1</v>
          </cell>
          <cell r="C972">
            <v>2745447.0847</v>
          </cell>
          <cell r="D972">
            <v>253409.60939999999</v>
          </cell>
          <cell r="E972">
            <v>59.806699999999999</v>
          </cell>
          <cell r="F972" t="str">
            <v>TOPCON GTS601(SP0302)</v>
          </cell>
          <cell r="G972">
            <v>38009</v>
          </cell>
          <cell r="H972" t="str">
            <v>C.Y. Chen</v>
          </cell>
          <cell r="I972">
            <v>195</v>
          </cell>
          <cell r="J972" t="str">
            <v>L1</v>
          </cell>
          <cell r="K972">
            <v>972</v>
          </cell>
        </row>
        <row r="973">
          <cell r="A973">
            <v>195</v>
          </cell>
          <cell r="B973">
            <v>71448.81</v>
          </cell>
          <cell r="C973">
            <v>2745449.489688782</v>
          </cell>
          <cell r="D973">
            <v>253399.27785953868</v>
          </cell>
          <cell r="E973">
            <v>59.819000000000003</v>
          </cell>
          <cell r="F973" t="str">
            <v>TOPCON GTS601(SP0302)</v>
          </cell>
          <cell r="G973">
            <v>38009</v>
          </cell>
          <cell r="H973" t="str">
            <v>C.Y. Chen</v>
          </cell>
          <cell r="I973">
            <v>195</v>
          </cell>
          <cell r="J973" t="str">
            <v>CL</v>
          </cell>
          <cell r="K973">
            <v>973</v>
          </cell>
        </row>
        <row r="974">
          <cell r="A974" t="str">
            <v>195-R1</v>
          </cell>
          <cell r="C974">
            <v>2745451.8922999999</v>
          </cell>
          <cell r="D974">
            <v>253388.95670000001</v>
          </cell>
          <cell r="E974">
            <v>59.794899999999998</v>
          </cell>
          <cell r="F974" t="str">
            <v>TOPCON GTS601(SP0302)</v>
          </cell>
          <cell r="G974">
            <v>38009</v>
          </cell>
          <cell r="H974" t="str">
            <v>C.Y. Chen</v>
          </cell>
          <cell r="I974">
            <v>195</v>
          </cell>
          <cell r="J974" t="str">
            <v>R1</v>
          </cell>
          <cell r="K974">
            <v>974</v>
          </cell>
        </row>
        <row r="975">
          <cell r="A975" t="str">
            <v>195-R2</v>
          </cell>
          <cell r="C975">
            <v>2745451.9580000001</v>
          </cell>
          <cell r="D975">
            <v>253388.67480000001</v>
          </cell>
          <cell r="E975">
            <v>60.903100000000002</v>
          </cell>
          <cell r="F975" t="str">
            <v>TOPCON GTS601(SP0302)</v>
          </cell>
          <cell r="G975">
            <v>38009</v>
          </cell>
          <cell r="H975" t="str">
            <v>C.Y. Chen</v>
          </cell>
          <cell r="I975">
            <v>195</v>
          </cell>
          <cell r="J975" t="str">
            <v>R2</v>
          </cell>
          <cell r="K975">
            <v>975</v>
          </cell>
        </row>
        <row r="976">
          <cell r="A976" t="str">
            <v>196-L2</v>
          </cell>
          <cell r="C976">
            <v>2745446.0479000001</v>
          </cell>
          <cell r="D976">
            <v>253409.6526</v>
          </cell>
          <cell r="E976">
            <v>60.902099999999997</v>
          </cell>
          <cell r="F976" t="str">
            <v>TOPCON GTS601(SP0302)</v>
          </cell>
          <cell r="G976">
            <v>38009</v>
          </cell>
          <cell r="H976" t="str">
            <v>C.Y. Chen</v>
          </cell>
          <cell r="I976">
            <v>196</v>
          </cell>
          <cell r="J976" t="str">
            <v>L2</v>
          </cell>
          <cell r="K976">
            <v>976</v>
          </cell>
        </row>
        <row r="977">
          <cell r="A977" t="str">
            <v>196-L1</v>
          </cell>
          <cell r="C977">
            <v>2745446.1116999998</v>
          </cell>
          <cell r="D977">
            <v>253409.37959999999</v>
          </cell>
          <cell r="E977">
            <v>59.795999999999999</v>
          </cell>
          <cell r="F977" t="str">
            <v>TOPCON GTS601(SP0302)</v>
          </cell>
          <cell r="G977">
            <v>38009</v>
          </cell>
          <cell r="H977" t="str">
            <v>C.Y. Chen</v>
          </cell>
          <cell r="I977">
            <v>196</v>
          </cell>
          <cell r="J977" t="str">
            <v>L1</v>
          </cell>
          <cell r="K977">
            <v>977</v>
          </cell>
        </row>
        <row r="978">
          <cell r="A978">
            <v>196</v>
          </cell>
          <cell r="B978">
            <v>71449.81</v>
          </cell>
          <cell r="C978">
            <v>2745448.5157238566</v>
          </cell>
          <cell r="D978">
            <v>253399.05116078517</v>
          </cell>
          <cell r="E978">
            <v>59.822000000000003</v>
          </cell>
          <cell r="F978" t="str">
            <v>TOPCON GTS601(SP0302)</v>
          </cell>
          <cell r="G978">
            <v>38009</v>
          </cell>
          <cell r="H978" t="str">
            <v>C.Y. Chen</v>
          </cell>
          <cell r="I978">
            <v>196</v>
          </cell>
          <cell r="J978" t="str">
            <v>CL</v>
          </cell>
          <cell r="K978">
            <v>978</v>
          </cell>
        </row>
        <row r="979">
          <cell r="A979" t="str">
            <v>196-R1</v>
          </cell>
          <cell r="C979">
            <v>2745450.9174000002</v>
          </cell>
          <cell r="D979">
            <v>253388.7334</v>
          </cell>
          <cell r="E979">
            <v>59.7821</v>
          </cell>
          <cell r="F979" t="str">
            <v>TOPCON GTS601(SP0302)</v>
          </cell>
          <cell r="G979">
            <v>38009</v>
          </cell>
          <cell r="H979" t="str">
            <v>C.Y. Chen</v>
          </cell>
          <cell r="I979">
            <v>196</v>
          </cell>
          <cell r="J979" t="str">
            <v>R1</v>
          </cell>
          <cell r="K979">
            <v>979</v>
          </cell>
        </row>
        <row r="980">
          <cell r="A980" t="str">
            <v>196-R2</v>
          </cell>
          <cell r="C980">
            <v>2745450.9829000002</v>
          </cell>
          <cell r="D980">
            <v>253388.45170000001</v>
          </cell>
          <cell r="E980">
            <v>60.903799999999997</v>
          </cell>
          <cell r="F980" t="str">
            <v>TOPCON GTS601(SP0302)</v>
          </cell>
          <cell r="G980">
            <v>38009</v>
          </cell>
          <cell r="H980" t="str">
            <v>C.Y. Chen</v>
          </cell>
          <cell r="I980">
            <v>196</v>
          </cell>
          <cell r="J980" t="str">
            <v>R2</v>
          </cell>
          <cell r="K980">
            <v>980</v>
          </cell>
        </row>
        <row r="981">
          <cell r="A981" t="str">
            <v>197-L2</v>
          </cell>
          <cell r="C981">
            <v>2745430.9506999999</v>
          </cell>
          <cell r="D981">
            <v>253406.1434</v>
          </cell>
          <cell r="E981">
            <v>60.925400000000003</v>
          </cell>
          <cell r="F981" t="str">
            <v>TOPCON GTS601(SP0302)</v>
          </cell>
          <cell r="G981">
            <v>38009</v>
          </cell>
          <cell r="H981" t="str">
            <v>C.Y. Chen</v>
          </cell>
          <cell r="I981">
            <v>197</v>
          </cell>
          <cell r="J981" t="str">
            <v>L2</v>
          </cell>
          <cell r="K981">
            <v>981</v>
          </cell>
        </row>
        <row r="982">
          <cell r="A982" t="str">
            <v>197-L1</v>
          </cell>
          <cell r="C982">
            <v>2745431.0128000001</v>
          </cell>
          <cell r="D982">
            <v>253405.87640000001</v>
          </cell>
          <cell r="E982">
            <v>59.834299999999999</v>
          </cell>
          <cell r="F982" t="str">
            <v>TOPCON GTS601(SP0302)</v>
          </cell>
          <cell r="G982">
            <v>38009</v>
          </cell>
          <cell r="H982" t="str">
            <v>C.Y. Chen</v>
          </cell>
          <cell r="I982">
            <v>197</v>
          </cell>
          <cell r="J982" t="str">
            <v>L1</v>
          </cell>
          <cell r="K982">
            <v>982</v>
          </cell>
        </row>
        <row r="983">
          <cell r="A983">
            <v>197</v>
          </cell>
          <cell r="B983">
            <v>71465.31</v>
          </cell>
          <cell r="C983">
            <v>2745433.4192675194</v>
          </cell>
          <cell r="D983">
            <v>253395.53733010578</v>
          </cell>
          <cell r="E983">
            <v>59.841999999999999</v>
          </cell>
          <cell r="F983" t="str">
            <v>TOPCON GTS601(SP0302)</v>
          </cell>
          <cell r="G983">
            <v>38009</v>
          </cell>
          <cell r="H983" t="str">
            <v>C.Y. Chen</v>
          </cell>
          <cell r="I983">
            <v>197</v>
          </cell>
          <cell r="J983" t="str">
            <v>CL</v>
          </cell>
          <cell r="K983">
            <v>983</v>
          </cell>
        </row>
        <row r="984">
          <cell r="A984" t="str">
            <v>197-R1</v>
          </cell>
          <cell r="C984">
            <v>2745435.8254</v>
          </cell>
          <cell r="D984">
            <v>253385.20060000001</v>
          </cell>
          <cell r="E984">
            <v>59.793199999999999</v>
          </cell>
          <cell r="F984" t="str">
            <v>TOPCON GTS601(SP0302)</v>
          </cell>
          <cell r="G984">
            <v>38009</v>
          </cell>
          <cell r="H984" t="str">
            <v>C.Y. Chen</v>
          </cell>
          <cell r="I984">
            <v>197</v>
          </cell>
          <cell r="J984" t="str">
            <v>R1</v>
          </cell>
          <cell r="K984">
            <v>984</v>
          </cell>
        </row>
        <row r="985">
          <cell r="A985" t="str">
            <v>197-R2</v>
          </cell>
          <cell r="C985">
            <v>2745435.8856000002</v>
          </cell>
          <cell r="D985">
            <v>253384.94140000001</v>
          </cell>
          <cell r="E985">
            <v>60.910400000000003</v>
          </cell>
          <cell r="F985" t="str">
            <v>TOPCON GTS601(SP0302)</v>
          </cell>
          <cell r="G985">
            <v>38009</v>
          </cell>
          <cell r="H985" t="str">
            <v>C.Y. Chen</v>
          </cell>
          <cell r="I985">
            <v>197</v>
          </cell>
          <cell r="J985" t="str">
            <v>R2</v>
          </cell>
          <cell r="K985">
            <v>985</v>
          </cell>
        </row>
        <row r="986">
          <cell r="A986" t="str">
            <v>198-L2</v>
          </cell>
          <cell r="C986">
            <v>2745417.8007999999</v>
          </cell>
          <cell r="D986">
            <v>253403.0888</v>
          </cell>
          <cell r="E986">
            <v>60.898699999999998</v>
          </cell>
          <cell r="F986" t="str">
            <v>TOPCON GTS601(SP0302)</v>
          </cell>
          <cell r="G986">
            <v>38009</v>
          </cell>
          <cell r="H986" t="str">
            <v>C.Y. Chen</v>
          </cell>
          <cell r="I986">
            <v>198</v>
          </cell>
          <cell r="J986" t="str">
            <v>L2</v>
          </cell>
          <cell r="K986">
            <v>986</v>
          </cell>
        </row>
        <row r="987">
          <cell r="A987" t="str">
            <v>198-L1</v>
          </cell>
          <cell r="C987">
            <v>2745417.8626999999</v>
          </cell>
          <cell r="D987">
            <v>253402.82339999999</v>
          </cell>
          <cell r="E987">
            <v>59.8127</v>
          </cell>
          <cell r="F987" t="str">
            <v>TOPCON GTS601(SP0302)</v>
          </cell>
          <cell r="G987">
            <v>38009</v>
          </cell>
          <cell r="H987" t="str">
            <v>C.Y. Chen</v>
          </cell>
          <cell r="I987">
            <v>198</v>
          </cell>
          <cell r="J987" t="str">
            <v>L1</v>
          </cell>
          <cell r="K987">
            <v>987</v>
          </cell>
        </row>
        <row r="988">
          <cell r="A988">
            <v>198</v>
          </cell>
          <cell r="B988">
            <v>71478.81</v>
          </cell>
          <cell r="C988">
            <v>2745420.2707410315</v>
          </cell>
          <cell r="D988">
            <v>253392.4768969334</v>
          </cell>
          <cell r="E988">
            <v>59.796999999999997</v>
          </cell>
          <cell r="F988" t="str">
            <v>TOPCON GTS601(SP0302)</v>
          </cell>
          <cell r="G988">
            <v>38009</v>
          </cell>
          <cell r="H988" t="str">
            <v>C.Y. Chen</v>
          </cell>
          <cell r="I988">
            <v>198</v>
          </cell>
          <cell r="J988" t="str">
            <v>CL</v>
          </cell>
          <cell r="K988">
            <v>988</v>
          </cell>
        </row>
        <row r="989">
          <cell r="A989" t="str">
            <v>198-R1</v>
          </cell>
          <cell r="C989">
            <v>2745422.6748000002</v>
          </cell>
          <cell r="D989">
            <v>253382.14850000001</v>
          </cell>
          <cell r="E989">
            <v>59.785899999999998</v>
          </cell>
          <cell r="F989" t="str">
            <v>TOPCON GTS601(SP0302)</v>
          </cell>
          <cell r="G989">
            <v>38009</v>
          </cell>
          <cell r="H989" t="str">
            <v>C.Y. Chen</v>
          </cell>
          <cell r="I989">
            <v>198</v>
          </cell>
          <cell r="J989" t="str">
            <v>R1</v>
          </cell>
          <cell r="K989">
            <v>989</v>
          </cell>
        </row>
        <row r="990">
          <cell r="A990" t="str">
            <v>198-R2</v>
          </cell>
          <cell r="C990">
            <v>2745422.7374</v>
          </cell>
          <cell r="D990">
            <v>253381.8787</v>
          </cell>
          <cell r="E990">
            <v>60.894399999999997</v>
          </cell>
          <cell r="F990" t="str">
            <v>TOPCON GTS601(SP0302)</v>
          </cell>
          <cell r="G990">
            <v>38009</v>
          </cell>
          <cell r="H990" t="str">
            <v>C.Y. Chen</v>
          </cell>
          <cell r="I990">
            <v>198</v>
          </cell>
          <cell r="J990" t="str">
            <v>R2</v>
          </cell>
          <cell r="K990">
            <v>990</v>
          </cell>
        </row>
        <row r="991">
          <cell r="A991" t="str">
            <v>199-L2</v>
          </cell>
          <cell r="C991">
            <v>2745416.8265999998</v>
          </cell>
          <cell r="D991">
            <v>253402.86350000001</v>
          </cell>
          <cell r="E991">
            <v>60.895000000000003</v>
          </cell>
          <cell r="F991" t="str">
            <v>TOPCON GTS601(SP0302)</v>
          </cell>
          <cell r="G991">
            <v>38009</v>
          </cell>
          <cell r="H991" t="str">
            <v>C.Y. Chen</v>
          </cell>
          <cell r="I991">
            <v>199</v>
          </cell>
          <cell r="J991" t="str">
            <v>L2</v>
          </cell>
          <cell r="K991">
            <v>991</v>
          </cell>
        </row>
        <row r="992">
          <cell r="A992" t="str">
            <v>199-L1</v>
          </cell>
          <cell r="C992">
            <v>2745416.8933000001</v>
          </cell>
          <cell r="D992">
            <v>253402.57699999999</v>
          </cell>
          <cell r="E992">
            <v>59.814500000000002</v>
          </cell>
          <cell r="F992" t="str">
            <v>TOPCON GTS601(SP0302)</v>
          </cell>
          <cell r="G992">
            <v>38009</v>
          </cell>
          <cell r="H992" t="str">
            <v>C.Y. Chen</v>
          </cell>
          <cell r="I992">
            <v>199</v>
          </cell>
          <cell r="J992" t="str">
            <v>L1</v>
          </cell>
          <cell r="K992">
            <v>992</v>
          </cell>
        </row>
        <row r="993">
          <cell r="A993">
            <v>199</v>
          </cell>
          <cell r="B993">
            <v>71479.81</v>
          </cell>
          <cell r="C993">
            <v>2745419.2967761066</v>
          </cell>
          <cell r="D993">
            <v>253392.25019817989</v>
          </cell>
          <cell r="E993">
            <v>59.825000000000003</v>
          </cell>
          <cell r="F993" t="str">
            <v>TOPCON GTS601(SP0302)</v>
          </cell>
          <cell r="G993">
            <v>38009</v>
          </cell>
          <cell r="H993" t="str">
            <v>C.Y. Chen</v>
          </cell>
          <cell r="I993">
            <v>199</v>
          </cell>
          <cell r="J993" t="str">
            <v>CL</v>
          </cell>
          <cell r="K993">
            <v>993</v>
          </cell>
        </row>
        <row r="994">
          <cell r="A994" t="str">
            <v>199-R1</v>
          </cell>
          <cell r="C994">
            <v>2745421.6987000001</v>
          </cell>
          <cell r="D994">
            <v>253381.93090000001</v>
          </cell>
          <cell r="E994">
            <v>59.817399999999999</v>
          </cell>
          <cell r="F994" t="str">
            <v>TOPCON GTS601(SP0302)</v>
          </cell>
          <cell r="G994">
            <v>38009</v>
          </cell>
          <cell r="H994" t="str">
            <v>C.Y. Chen</v>
          </cell>
          <cell r="I994">
            <v>199</v>
          </cell>
          <cell r="J994" t="str">
            <v>R1</v>
          </cell>
          <cell r="K994">
            <v>994</v>
          </cell>
        </row>
        <row r="995">
          <cell r="A995" t="str">
            <v>199-R2</v>
          </cell>
          <cell r="C995">
            <v>2745421.7637</v>
          </cell>
          <cell r="D995">
            <v>253381.65150000001</v>
          </cell>
          <cell r="E995">
            <v>60.897100000000002</v>
          </cell>
          <cell r="F995" t="str">
            <v>TOPCON GTS601(SP0302)</v>
          </cell>
          <cell r="G995">
            <v>38009</v>
          </cell>
          <cell r="H995" t="str">
            <v>C.Y. Chen</v>
          </cell>
          <cell r="I995">
            <v>199</v>
          </cell>
          <cell r="J995" t="str">
            <v>R2</v>
          </cell>
          <cell r="K995">
            <v>995</v>
          </cell>
        </row>
        <row r="996">
          <cell r="A996" t="str">
            <v>200-L2</v>
          </cell>
          <cell r="C996">
            <v>2745401.7324000001</v>
          </cell>
          <cell r="D996">
            <v>253399.3395</v>
          </cell>
          <cell r="E996">
            <v>60.908900000000003</v>
          </cell>
          <cell r="F996" t="str">
            <v>TOPCON GTS601(SP0302)</v>
          </cell>
          <cell r="G996">
            <v>38009</v>
          </cell>
          <cell r="H996" t="str">
            <v>C.Y. Chen</v>
          </cell>
          <cell r="I996">
            <v>200</v>
          </cell>
          <cell r="J996" t="str">
            <v>L2</v>
          </cell>
          <cell r="K996">
            <v>996</v>
          </cell>
        </row>
        <row r="997">
          <cell r="A997" t="str">
            <v>200-L1</v>
          </cell>
          <cell r="C997">
            <v>2745401.7947</v>
          </cell>
          <cell r="D997">
            <v>253399.07180000001</v>
          </cell>
          <cell r="E997">
            <v>59.819000000000003</v>
          </cell>
          <cell r="F997" t="str">
            <v>TOPCON GTS601(SP0302)</v>
          </cell>
          <cell r="G997">
            <v>38009</v>
          </cell>
          <cell r="H997" t="str">
            <v>C.Y. Chen</v>
          </cell>
          <cell r="I997">
            <v>200</v>
          </cell>
          <cell r="J997" t="str">
            <v>L1</v>
          </cell>
          <cell r="K997">
            <v>997</v>
          </cell>
        </row>
        <row r="998">
          <cell r="A998">
            <v>200</v>
          </cell>
          <cell r="B998">
            <v>71495.31</v>
          </cell>
          <cell r="C998">
            <v>2745404.2003197689</v>
          </cell>
          <cell r="D998">
            <v>253388.73636750047</v>
          </cell>
          <cell r="E998">
            <v>59.844999999999999</v>
          </cell>
          <cell r="F998" t="str">
            <v>TOPCON GTS601(SP0302)</v>
          </cell>
          <cell r="G998">
            <v>38009</v>
          </cell>
          <cell r="H998" t="str">
            <v>C.Y. Chen</v>
          </cell>
          <cell r="I998">
            <v>200</v>
          </cell>
          <cell r="J998" t="str">
            <v>CL</v>
          </cell>
          <cell r="K998">
            <v>998</v>
          </cell>
        </row>
        <row r="999">
          <cell r="A999" t="str">
            <v>200-R1</v>
          </cell>
          <cell r="C999">
            <v>2745406.6047</v>
          </cell>
          <cell r="D999">
            <v>253378.40640000001</v>
          </cell>
          <cell r="E999">
            <v>59.838200000000001</v>
          </cell>
          <cell r="F999" t="str">
            <v>TOPCON GTS601(SP0302)</v>
          </cell>
          <cell r="G999">
            <v>38009</v>
          </cell>
          <cell r="H999" t="str">
            <v>C.Y. Chen</v>
          </cell>
          <cell r="I999">
            <v>200</v>
          </cell>
          <cell r="J999" t="str">
            <v>R1</v>
          </cell>
          <cell r="K999">
            <v>999</v>
          </cell>
        </row>
        <row r="1000">
          <cell r="A1000" t="str">
            <v>200-R2</v>
          </cell>
          <cell r="C1000">
            <v>2745406.6677000001</v>
          </cell>
          <cell r="D1000">
            <v>253378.13589999999</v>
          </cell>
          <cell r="E1000">
            <v>60.9221</v>
          </cell>
          <cell r="F1000" t="str">
            <v>TOPCON GTS601(SP0302)</v>
          </cell>
          <cell r="G1000">
            <v>38009</v>
          </cell>
          <cell r="H1000" t="str">
            <v>C.Y. Chen</v>
          </cell>
          <cell r="I1000">
            <v>200</v>
          </cell>
          <cell r="J1000" t="str">
            <v>R2</v>
          </cell>
          <cell r="K1000">
            <v>1000</v>
          </cell>
        </row>
        <row r="1001">
          <cell r="A1001" t="str">
            <v>201-L2</v>
          </cell>
          <cell r="C1001">
            <v>2745388.5843000002</v>
          </cell>
          <cell r="D1001">
            <v>253396.277</v>
          </cell>
          <cell r="E1001">
            <v>60.894100000000002</v>
          </cell>
          <cell r="F1001" t="str">
            <v>TOPCON GTS601(SP0302)</v>
          </cell>
          <cell r="G1001">
            <v>38009</v>
          </cell>
          <cell r="H1001" t="str">
            <v>C.Y. Chen</v>
          </cell>
          <cell r="I1001">
            <v>201</v>
          </cell>
          <cell r="J1001" t="str">
            <v>L2</v>
          </cell>
          <cell r="K1001">
            <v>1001</v>
          </cell>
        </row>
        <row r="1002">
          <cell r="A1002" t="str">
            <v>201-L1</v>
          </cell>
          <cell r="C1002">
            <v>2745388.6472999998</v>
          </cell>
          <cell r="D1002">
            <v>253396.00659999999</v>
          </cell>
          <cell r="E1002">
            <v>59.818600000000004</v>
          </cell>
          <cell r="F1002" t="str">
            <v>TOPCON GTS601(SP0302)</v>
          </cell>
          <cell r="G1002">
            <v>38009</v>
          </cell>
          <cell r="H1002" t="str">
            <v>C.Y. Chen</v>
          </cell>
          <cell r="I1002">
            <v>201</v>
          </cell>
          <cell r="J1002" t="str">
            <v>L1</v>
          </cell>
          <cell r="K1002">
            <v>1002</v>
          </cell>
        </row>
        <row r="1003">
          <cell r="A1003">
            <v>201</v>
          </cell>
          <cell r="B1003">
            <v>71508.81</v>
          </cell>
          <cell r="C1003">
            <v>2745391.051793281</v>
          </cell>
          <cell r="D1003">
            <v>253385.67593432809</v>
          </cell>
          <cell r="E1003">
            <v>59.814</v>
          </cell>
          <cell r="F1003" t="str">
            <v>TOPCON GTS601(SP0302)</v>
          </cell>
          <cell r="G1003">
            <v>38009</v>
          </cell>
          <cell r="H1003" t="str">
            <v>C.Y. Chen</v>
          </cell>
          <cell r="I1003">
            <v>201</v>
          </cell>
          <cell r="J1003" t="str">
            <v>CL</v>
          </cell>
          <cell r="K1003">
            <v>1003</v>
          </cell>
        </row>
        <row r="1004">
          <cell r="A1004" t="str">
            <v>201-R1</v>
          </cell>
          <cell r="C1004">
            <v>2745393.4561000001</v>
          </cell>
          <cell r="D1004">
            <v>253375.34640000001</v>
          </cell>
          <cell r="E1004">
            <v>59.7971</v>
          </cell>
          <cell r="F1004" t="str">
            <v>TOPCON GTS601(SP0302)</v>
          </cell>
          <cell r="G1004">
            <v>38009</v>
          </cell>
          <cell r="H1004" t="str">
            <v>C.Y. Chen</v>
          </cell>
          <cell r="I1004">
            <v>201</v>
          </cell>
          <cell r="J1004" t="str">
            <v>R1</v>
          </cell>
          <cell r="K1004">
            <v>1004</v>
          </cell>
        </row>
        <row r="1005">
          <cell r="A1005" t="str">
            <v>201-R2</v>
          </cell>
          <cell r="C1005">
            <v>2745393.5196000002</v>
          </cell>
          <cell r="D1005">
            <v>253375.07320000001</v>
          </cell>
          <cell r="E1005">
            <v>60.914700000000003</v>
          </cell>
          <cell r="F1005" t="str">
            <v>TOPCON GTS601(SP0302)</v>
          </cell>
          <cell r="G1005">
            <v>38009</v>
          </cell>
          <cell r="H1005" t="str">
            <v>C.Y. Chen</v>
          </cell>
          <cell r="I1005">
            <v>201</v>
          </cell>
          <cell r="J1005" t="str">
            <v>R2</v>
          </cell>
          <cell r="K1005">
            <v>1005</v>
          </cell>
        </row>
        <row r="1006">
          <cell r="A1006" t="str">
            <v>202-L2</v>
          </cell>
          <cell r="C1006">
            <v>2745387.6094</v>
          </cell>
          <cell r="D1006">
            <v>253396.05350000001</v>
          </cell>
          <cell r="E1006">
            <v>60.8919</v>
          </cell>
          <cell r="F1006" t="str">
            <v>TOPCON GTS601(SP0302)</v>
          </cell>
          <cell r="G1006">
            <v>38009</v>
          </cell>
          <cell r="H1006" t="str">
            <v>C.Y. Chen</v>
          </cell>
          <cell r="I1006">
            <v>202</v>
          </cell>
          <cell r="J1006" t="str">
            <v>L2</v>
          </cell>
          <cell r="K1006">
            <v>1006</v>
          </cell>
        </row>
        <row r="1007">
          <cell r="A1007" t="str">
            <v>202-L1</v>
          </cell>
          <cell r="C1007">
            <v>2745387.6745000002</v>
          </cell>
          <cell r="D1007">
            <v>253395.77499999999</v>
          </cell>
          <cell r="E1007">
            <v>59.822899999999997</v>
          </cell>
          <cell r="F1007" t="str">
            <v>TOPCON GTS601(SP0302)</v>
          </cell>
          <cell r="G1007">
            <v>38009</v>
          </cell>
          <cell r="H1007" t="str">
            <v>C.Y. Chen</v>
          </cell>
          <cell r="I1007">
            <v>202</v>
          </cell>
          <cell r="J1007" t="str">
            <v>L1</v>
          </cell>
          <cell r="K1007">
            <v>1007</v>
          </cell>
        </row>
        <row r="1008">
          <cell r="A1008">
            <v>202</v>
          </cell>
          <cell r="B1008">
            <v>71509.81</v>
          </cell>
          <cell r="C1008">
            <v>2745390.0778283561</v>
          </cell>
          <cell r="D1008">
            <v>253385.44923557458</v>
          </cell>
          <cell r="E1008">
            <v>59.823</v>
          </cell>
          <cell r="F1008" t="str">
            <v>TOPCON GTS601(SP0302)</v>
          </cell>
          <cell r="G1008">
            <v>38009</v>
          </cell>
          <cell r="H1008" t="str">
            <v>C.Y. Chen</v>
          </cell>
          <cell r="I1008">
            <v>202</v>
          </cell>
          <cell r="J1008" t="str">
            <v>CL</v>
          </cell>
          <cell r="K1008">
            <v>1008</v>
          </cell>
        </row>
        <row r="1009">
          <cell r="A1009" t="str">
            <v>202-R1</v>
          </cell>
          <cell r="C1009">
            <v>2745392.4827999999</v>
          </cell>
          <cell r="D1009">
            <v>253375.11670000001</v>
          </cell>
          <cell r="E1009">
            <v>59.791400000000003</v>
          </cell>
          <cell r="F1009" t="str">
            <v>TOPCON GTS601(SP0302)</v>
          </cell>
          <cell r="G1009">
            <v>38009</v>
          </cell>
          <cell r="H1009" t="str">
            <v>C.Y. Chen</v>
          </cell>
          <cell r="I1009">
            <v>202</v>
          </cell>
          <cell r="J1009" t="str">
            <v>R1</v>
          </cell>
          <cell r="K1009">
            <v>1009</v>
          </cell>
        </row>
        <row r="1010">
          <cell r="A1010" t="str">
            <v>202-R2</v>
          </cell>
          <cell r="C1010">
            <v>2745392.5433999998</v>
          </cell>
          <cell r="D1010">
            <v>253374.85490000001</v>
          </cell>
          <cell r="E1010">
            <v>60.9129</v>
          </cell>
          <cell r="F1010" t="str">
            <v>TOPCON GTS601(SP0302)</v>
          </cell>
          <cell r="G1010">
            <v>38009</v>
          </cell>
          <cell r="H1010" t="str">
            <v>C.Y. Chen</v>
          </cell>
          <cell r="I1010">
            <v>202</v>
          </cell>
          <cell r="J1010" t="str">
            <v>R2</v>
          </cell>
          <cell r="K1010">
            <v>1010</v>
          </cell>
        </row>
        <row r="1011">
          <cell r="A1011" t="str">
            <v>203-L2</v>
          </cell>
          <cell r="C1011">
            <v>2745372.5147000002</v>
          </cell>
          <cell r="D1011">
            <v>253392.5337</v>
          </cell>
          <cell r="E1011">
            <v>60.909300000000002</v>
          </cell>
          <cell r="F1011" t="str">
            <v>TOPCON GTS601(SP0302)</v>
          </cell>
          <cell r="G1011">
            <v>38009</v>
          </cell>
          <cell r="H1011" t="str">
            <v>C.Y. Chen</v>
          </cell>
          <cell r="I1011">
            <v>203</v>
          </cell>
          <cell r="J1011" t="str">
            <v>L2</v>
          </cell>
          <cell r="K1011">
            <v>1011</v>
          </cell>
        </row>
        <row r="1012">
          <cell r="A1012" t="str">
            <v>203-L1</v>
          </cell>
          <cell r="C1012">
            <v>2745372.5803</v>
          </cell>
          <cell r="D1012">
            <v>253392.25159999999</v>
          </cell>
          <cell r="E1012">
            <v>59.8292</v>
          </cell>
          <cell r="F1012" t="str">
            <v>TOPCON GTS601(SP0302)</v>
          </cell>
          <cell r="G1012">
            <v>38009</v>
          </cell>
          <cell r="H1012" t="str">
            <v>C.Y. Chen</v>
          </cell>
          <cell r="I1012">
            <v>203</v>
          </cell>
          <cell r="J1012" t="str">
            <v>L1</v>
          </cell>
          <cell r="K1012">
            <v>1012</v>
          </cell>
        </row>
        <row r="1013">
          <cell r="A1013">
            <v>203</v>
          </cell>
          <cell r="B1013">
            <v>71525.31</v>
          </cell>
          <cell r="C1013">
            <v>2745374.9813720183</v>
          </cell>
          <cell r="D1013">
            <v>253381.93540489519</v>
          </cell>
          <cell r="E1013">
            <v>59.848999999999997</v>
          </cell>
          <cell r="F1013" t="str">
            <v>TOPCON GTS601(SP0302)</v>
          </cell>
          <cell r="G1013">
            <v>38009</v>
          </cell>
          <cell r="H1013" t="str">
            <v>C.Y. Chen</v>
          </cell>
          <cell r="I1013">
            <v>203</v>
          </cell>
          <cell r="J1013" t="str">
            <v>CL</v>
          </cell>
          <cell r="K1013">
            <v>1013</v>
          </cell>
        </row>
        <row r="1014">
          <cell r="A1014" t="str">
            <v>203-R1</v>
          </cell>
          <cell r="C1014">
            <v>2745377.3870000001</v>
          </cell>
          <cell r="D1014">
            <v>253371.60029999999</v>
          </cell>
          <cell r="E1014">
            <v>59.7791</v>
          </cell>
          <cell r="F1014" t="str">
            <v>TOPCON GTS601(SP0302)</v>
          </cell>
          <cell r="G1014">
            <v>38009</v>
          </cell>
          <cell r="H1014" t="str">
            <v>C.Y. Chen</v>
          </cell>
          <cell r="I1014">
            <v>203</v>
          </cell>
          <cell r="J1014" t="str">
            <v>R1</v>
          </cell>
          <cell r="K1014">
            <v>1014</v>
          </cell>
        </row>
        <row r="1015">
          <cell r="A1015" t="str">
            <v>203-R2</v>
          </cell>
          <cell r="C1015">
            <v>2745377.4487000001</v>
          </cell>
          <cell r="D1015">
            <v>253371.3352</v>
          </cell>
          <cell r="E1015">
            <v>60.911700000000003</v>
          </cell>
          <cell r="F1015" t="str">
            <v>TOPCON GTS601(SP0302)</v>
          </cell>
          <cell r="G1015">
            <v>38009</v>
          </cell>
          <cell r="H1015" t="str">
            <v>C.Y. Chen</v>
          </cell>
          <cell r="I1015">
            <v>203</v>
          </cell>
          <cell r="J1015" t="str">
            <v>R2</v>
          </cell>
          <cell r="K1015">
            <v>1015</v>
          </cell>
        </row>
        <row r="1016">
          <cell r="A1016" t="str">
            <v>204-L2</v>
          </cell>
          <cell r="C1016">
            <v>2745359.3687999998</v>
          </cell>
          <cell r="D1016">
            <v>253389.46090000001</v>
          </cell>
          <cell r="E1016">
            <v>60.902200000000001</v>
          </cell>
          <cell r="F1016" t="str">
            <v>TOPCON GTS601(SP0302)</v>
          </cell>
          <cell r="G1016">
            <v>38009</v>
          </cell>
          <cell r="H1016" t="str">
            <v>C.Y. Chen</v>
          </cell>
          <cell r="I1016">
            <v>204</v>
          </cell>
          <cell r="J1016" t="str">
            <v>L2</v>
          </cell>
          <cell r="K1016">
            <v>1016</v>
          </cell>
        </row>
        <row r="1017">
          <cell r="A1017" t="str">
            <v>204-L1</v>
          </cell>
          <cell r="C1017">
            <v>2745359.4304999998</v>
          </cell>
          <cell r="D1017">
            <v>253389.19649999999</v>
          </cell>
          <cell r="E1017">
            <v>59.813000000000002</v>
          </cell>
          <cell r="F1017" t="str">
            <v>TOPCON GTS601(SP0302)</v>
          </cell>
          <cell r="G1017">
            <v>38009</v>
          </cell>
          <cell r="H1017" t="str">
            <v>C.Y. Chen</v>
          </cell>
          <cell r="I1017">
            <v>204</v>
          </cell>
          <cell r="J1017" t="str">
            <v>L1</v>
          </cell>
          <cell r="K1017">
            <v>1017</v>
          </cell>
        </row>
        <row r="1018">
          <cell r="A1018">
            <v>204</v>
          </cell>
          <cell r="B1018">
            <v>71538.81</v>
          </cell>
          <cell r="C1018">
            <v>2745361.8328455305</v>
          </cell>
          <cell r="D1018">
            <v>253378.87497172281</v>
          </cell>
          <cell r="E1018">
            <v>59.831000000000003</v>
          </cell>
          <cell r="F1018" t="str">
            <v>TOPCON GTS601(SP0302)</v>
          </cell>
          <cell r="G1018">
            <v>38009</v>
          </cell>
          <cell r="H1018" t="str">
            <v>C.Y. Chen</v>
          </cell>
          <cell r="I1018">
            <v>204</v>
          </cell>
          <cell r="J1018" t="str">
            <v>CL</v>
          </cell>
          <cell r="K1018">
            <v>1018</v>
          </cell>
        </row>
        <row r="1019">
          <cell r="A1019" t="str">
            <v>204-R1</v>
          </cell>
          <cell r="C1019">
            <v>2745364.2414000002</v>
          </cell>
          <cell r="D1019">
            <v>253368.5276</v>
          </cell>
          <cell r="E1019">
            <v>59.771099999999997</v>
          </cell>
          <cell r="F1019" t="str">
            <v>TOPCON GTS601(SP0302)</v>
          </cell>
          <cell r="G1019">
            <v>38009</v>
          </cell>
          <cell r="H1019" t="str">
            <v>C.Y. Chen</v>
          </cell>
          <cell r="I1019">
            <v>204</v>
          </cell>
          <cell r="J1019" t="str">
            <v>R1</v>
          </cell>
          <cell r="K1019">
            <v>1019</v>
          </cell>
        </row>
        <row r="1020">
          <cell r="A1020" t="str">
            <v>204-R2</v>
          </cell>
          <cell r="C1020">
            <v>2745364.3012000001</v>
          </cell>
          <cell r="D1020">
            <v>253368.27059999999</v>
          </cell>
          <cell r="E1020">
            <v>60.901600000000002</v>
          </cell>
          <cell r="F1020" t="str">
            <v>TOPCON GTS601(SP0302)</v>
          </cell>
          <cell r="G1020">
            <v>38009</v>
          </cell>
          <cell r="H1020" t="str">
            <v>C.Y. Chen</v>
          </cell>
          <cell r="I1020">
            <v>204</v>
          </cell>
          <cell r="J1020" t="str">
            <v>R2</v>
          </cell>
          <cell r="K1020">
            <v>1020</v>
          </cell>
        </row>
        <row r="1021">
          <cell r="A1021" t="str">
            <v>205-L2</v>
          </cell>
          <cell r="C1021">
            <v>2745358.3952000001</v>
          </cell>
          <cell r="D1021">
            <v>253389.23209999999</v>
          </cell>
          <cell r="E1021">
            <v>60.901699999999998</v>
          </cell>
          <cell r="F1021" t="str">
            <v>TOPCON GTS601(SP0302)</v>
          </cell>
          <cell r="G1021">
            <v>38009</v>
          </cell>
          <cell r="H1021" t="str">
            <v>C.Y. Chen</v>
          </cell>
          <cell r="I1021">
            <v>205</v>
          </cell>
          <cell r="J1021" t="str">
            <v>L2</v>
          </cell>
          <cell r="K1021">
            <v>1021</v>
          </cell>
        </row>
        <row r="1022">
          <cell r="A1022" t="str">
            <v>205-L1</v>
          </cell>
          <cell r="C1022">
            <v>2745358.4567</v>
          </cell>
          <cell r="D1022">
            <v>253388.96859999999</v>
          </cell>
          <cell r="E1022">
            <v>59.802</v>
          </cell>
          <cell r="F1022" t="str">
            <v>TOPCON GTS601(SP0302)</v>
          </cell>
          <cell r="G1022">
            <v>38009</v>
          </cell>
          <cell r="H1022" t="str">
            <v>C.Y. Chen</v>
          </cell>
          <cell r="I1022">
            <v>205</v>
          </cell>
          <cell r="J1022" t="str">
            <v>L1</v>
          </cell>
          <cell r="K1022">
            <v>1022</v>
          </cell>
        </row>
        <row r="1023">
          <cell r="A1023">
            <v>205</v>
          </cell>
          <cell r="B1023">
            <v>71539.81</v>
          </cell>
          <cell r="C1023">
            <v>2745360.8588806055</v>
          </cell>
          <cell r="D1023">
            <v>253378.64827296929</v>
          </cell>
          <cell r="E1023">
            <v>59.823</v>
          </cell>
          <cell r="F1023" t="str">
            <v>TOPCON GTS601(SP0302)</v>
          </cell>
          <cell r="G1023">
            <v>38009</v>
          </cell>
          <cell r="H1023" t="str">
            <v>C.Y. Chen</v>
          </cell>
          <cell r="I1023">
            <v>205</v>
          </cell>
          <cell r="J1023" t="str">
            <v>CL</v>
          </cell>
          <cell r="K1023">
            <v>1023</v>
          </cell>
        </row>
        <row r="1024">
          <cell r="A1024" t="str">
            <v>205-R1</v>
          </cell>
          <cell r="C1024">
            <v>2745363.2651999998</v>
          </cell>
          <cell r="D1024">
            <v>253368.31049999999</v>
          </cell>
          <cell r="E1024">
            <v>59.805500000000002</v>
          </cell>
          <cell r="F1024" t="str">
            <v>TOPCON GTS601(SP0302)</v>
          </cell>
          <cell r="G1024">
            <v>38009</v>
          </cell>
          <cell r="H1024" t="str">
            <v>C.Y. Chen</v>
          </cell>
          <cell r="I1024">
            <v>205</v>
          </cell>
          <cell r="J1024" t="str">
            <v>R1</v>
          </cell>
          <cell r="K1024">
            <v>1024</v>
          </cell>
        </row>
        <row r="1025">
          <cell r="A1025" t="str">
            <v>205-R2</v>
          </cell>
          <cell r="C1025">
            <v>2745363.3276999998</v>
          </cell>
          <cell r="D1025">
            <v>253368.04120000001</v>
          </cell>
          <cell r="E1025">
            <v>60.9069</v>
          </cell>
          <cell r="F1025" t="str">
            <v>TOPCON GTS601(SP0302)</v>
          </cell>
          <cell r="G1025">
            <v>38009</v>
          </cell>
          <cell r="H1025" t="str">
            <v>C.Y. Chen</v>
          </cell>
          <cell r="I1025">
            <v>205</v>
          </cell>
          <cell r="J1025" t="str">
            <v>R2</v>
          </cell>
          <cell r="K1025">
            <v>1025</v>
          </cell>
        </row>
        <row r="1026">
          <cell r="A1026" t="str">
            <v>206-L2</v>
          </cell>
          <cell r="C1026">
            <v>2745343.2973000002</v>
          </cell>
          <cell r="D1026">
            <v>253385.7254</v>
          </cell>
          <cell r="E1026">
            <v>60.914400000000001</v>
          </cell>
          <cell r="F1026" t="str">
            <v>TOPCON GTS601(SP0302)</v>
          </cell>
          <cell r="G1026">
            <v>38009</v>
          </cell>
          <cell r="H1026" t="str">
            <v>C.Y. Chen</v>
          </cell>
          <cell r="I1026">
            <v>206</v>
          </cell>
          <cell r="J1026" t="str">
            <v>L2</v>
          </cell>
          <cell r="K1026">
            <v>1026</v>
          </cell>
        </row>
        <row r="1027">
          <cell r="A1027" t="str">
            <v>206-L1</v>
          </cell>
          <cell r="C1027">
            <v>2745343.3588</v>
          </cell>
          <cell r="D1027">
            <v>253385.462</v>
          </cell>
          <cell r="E1027">
            <v>59.842100000000002</v>
          </cell>
          <cell r="F1027" t="str">
            <v>TOPCON GTS601(SP0302)</v>
          </cell>
          <cell r="G1027">
            <v>38009</v>
          </cell>
          <cell r="H1027" t="str">
            <v>C.Y. Chen</v>
          </cell>
          <cell r="I1027">
            <v>206</v>
          </cell>
          <cell r="J1027" t="str">
            <v>L1</v>
          </cell>
          <cell r="K1027">
            <v>1027</v>
          </cell>
        </row>
        <row r="1028">
          <cell r="A1028">
            <v>206</v>
          </cell>
          <cell r="B1028">
            <v>71555.31</v>
          </cell>
          <cell r="C1028">
            <v>2745345.7624242678</v>
          </cell>
          <cell r="D1028">
            <v>253375.13444228988</v>
          </cell>
          <cell r="E1028">
            <v>59.841000000000001</v>
          </cell>
          <cell r="F1028" t="str">
            <v>TOPCON GTS601(SP0302)</v>
          </cell>
          <cell r="G1028">
            <v>38009</v>
          </cell>
          <cell r="H1028" t="str">
            <v>C.Y. Chen</v>
          </cell>
          <cell r="I1028">
            <v>206</v>
          </cell>
          <cell r="J1028" t="str">
            <v>CL</v>
          </cell>
          <cell r="K1028">
            <v>1028</v>
          </cell>
        </row>
        <row r="1029">
          <cell r="A1029" t="str">
            <v>206-R1</v>
          </cell>
          <cell r="C1029">
            <v>2745348.1680999999</v>
          </cell>
          <cell r="D1029">
            <v>253364.7996</v>
          </cell>
          <cell r="E1029">
            <v>59.777299999999997</v>
          </cell>
          <cell r="F1029" t="str">
            <v>TOPCON GTS601(SP0302)</v>
          </cell>
          <cell r="G1029">
            <v>38009</v>
          </cell>
          <cell r="H1029" t="str">
            <v>C.Y. Chen</v>
          </cell>
          <cell r="I1029">
            <v>206</v>
          </cell>
          <cell r="J1029" t="str">
            <v>R1</v>
          </cell>
          <cell r="K1029">
            <v>1029</v>
          </cell>
        </row>
        <row r="1030">
          <cell r="A1030" t="str">
            <v>206-R2</v>
          </cell>
          <cell r="C1030">
            <v>2745348.2308</v>
          </cell>
          <cell r="D1030">
            <v>253364.52900000001</v>
          </cell>
          <cell r="E1030">
            <v>60.906799999999997</v>
          </cell>
          <cell r="F1030" t="str">
            <v>TOPCON GTS601(SP0302)</v>
          </cell>
          <cell r="G1030">
            <v>38009</v>
          </cell>
          <cell r="H1030" t="str">
            <v>C.Y. Chen</v>
          </cell>
          <cell r="I1030">
            <v>206</v>
          </cell>
          <cell r="J1030" t="str">
            <v>R2</v>
          </cell>
          <cell r="K1030">
            <v>1030</v>
          </cell>
        </row>
        <row r="1031">
          <cell r="A1031" t="str">
            <v>207-L2</v>
          </cell>
          <cell r="C1031">
            <v>2745330.1458999999</v>
          </cell>
          <cell r="D1031">
            <v>253382.6777</v>
          </cell>
          <cell r="E1031">
            <v>60.895299999999999</v>
          </cell>
          <cell r="F1031" t="str">
            <v>TOPCON GTS601(SP0302)</v>
          </cell>
          <cell r="G1031">
            <v>38009</v>
          </cell>
          <cell r="H1031" t="str">
            <v>C.Y. Chen</v>
          </cell>
          <cell r="I1031">
            <v>207</v>
          </cell>
          <cell r="J1031" t="str">
            <v>L2</v>
          </cell>
          <cell r="K1031">
            <v>1031</v>
          </cell>
        </row>
        <row r="1032">
          <cell r="A1032" t="str">
            <v>207-L1</v>
          </cell>
          <cell r="C1032">
            <v>2745330.2105999999</v>
          </cell>
          <cell r="D1032">
            <v>253382.4001</v>
          </cell>
          <cell r="E1032">
            <v>59.7971</v>
          </cell>
          <cell r="F1032" t="str">
            <v>TOPCON GTS601(SP0302)</v>
          </cell>
          <cell r="G1032">
            <v>38009</v>
          </cell>
          <cell r="H1032" t="str">
            <v>C.Y. Chen</v>
          </cell>
          <cell r="I1032">
            <v>207</v>
          </cell>
          <cell r="J1032" t="str">
            <v>L1</v>
          </cell>
          <cell r="K1032">
            <v>1032</v>
          </cell>
        </row>
        <row r="1033">
          <cell r="A1033">
            <v>207</v>
          </cell>
          <cell r="B1033">
            <v>71568.81</v>
          </cell>
          <cell r="C1033">
            <v>2745332.6138977804</v>
          </cell>
          <cell r="D1033">
            <v>253372.0740091175</v>
          </cell>
          <cell r="E1033">
            <v>59.819000000000003</v>
          </cell>
          <cell r="F1033" t="str">
            <v>TOPCON GTS601(SP0302)</v>
          </cell>
          <cell r="G1033">
            <v>38009</v>
          </cell>
          <cell r="H1033" t="str">
            <v>C.Y. Chen</v>
          </cell>
          <cell r="I1033">
            <v>207</v>
          </cell>
          <cell r="J1033" t="str">
            <v>CL</v>
          </cell>
          <cell r="K1033">
            <v>1033</v>
          </cell>
        </row>
        <row r="1034">
          <cell r="A1034" t="str">
            <v>207-R1</v>
          </cell>
          <cell r="C1034">
            <v>2745335.0188000002</v>
          </cell>
          <cell r="D1034">
            <v>253361.7421</v>
          </cell>
          <cell r="E1034">
            <v>59.796300000000002</v>
          </cell>
          <cell r="F1034" t="str">
            <v>TOPCON GTS601(SP0302)</v>
          </cell>
          <cell r="G1034">
            <v>38009</v>
          </cell>
          <cell r="H1034" t="str">
            <v>C.Y. Chen</v>
          </cell>
          <cell r="I1034">
            <v>207</v>
          </cell>
          <cell r="J1034" t="str">
            <v>R1</v>
          </cell>
          <cell r="K1034">
            <v>1034</v>
          </cell>
        </row>
        <row r="1035">
          <cell r="A1035" t="str">
            <v>207-R2</v>
          </cell>
          <cell r="C1035">
            <v>2745335.0817999998</v>
          </cell>
          <cell r="D1035">
            <v>253361.4712</v>
          </cell>
          <cell r="E1035">
            <v>60.900799999999997</v>
          </cell>
          <cell r="F1035" t="str">
            <v>TOPCON GTS601(SP0302)</v>
          </cell>
          <cell r="G1035">
            <v>38009</v>
          </cell>
          <cell r="H1035" t="str">
            <v>C.Y. Chen</v>
          </cell>
          <cell r="I1035">
            <v>207</v>
          </cell>
          <cell r="J1035" t="str">
            <v>R2</v>
          </cell>
          <cell r="K1035">
            <v>1035</v>
          </cell>
        </row>
        <row r="1036">
          <cell r="A1036" t="str">
            <v>208-L2</v>
          </cell>
          <cell r="C1036">
            <v>2745329.1721000001</v>
          </cell>
          <cell r="D1036">
            <v>253382.45009999999</v>
          </cell>
          <cell r="E1036">
            <v>60.895899999999997</v>
          </cell>
          <cell r="F1036" t="str">
            <v>TOPCON GTS601(SP0302)</v>
          </cell>
          <cell r="G1036">
            <v>38009</v>
          </cell>
          <cell r="H1036" t="str">
            <v>C.Y. Chen</v>
          </cell>
          <cell r="I1036">
            <v>208</v>
          </cell>
          <cell r="J1036" t="str">
            <v>L2</v>
          </cell>
          <cell r="K1036">
            <v>1036</v>
          </cell>
        </row>
        <row r="1037">
          <cell r="A1037" t="str">
            <v>208-L1</v>
          </cell>
          <cell r="C1037">
            <v>2745329.2365999999</v>
          </cell>
          <cell r="D1037">
            <v>253382.17259999999</v>
          </cell>
          <cell r="E1037">
            <v>59.793300000000002</v>
          </cell>
          <cell r="F1037" t="str">
            <v>TOPCON GTS601(SP0302)</v>
          </cell>
          <cell r="G1037">
            <v>38009</v>
          </cell>
          <cell r="H1037" t="str">
            <v>C.Y. Chen</v>
          </cell>
          <cell r="I1037">
            <v>208</v>
          </cell>
          <cell r="J1037" t="str">
            <v>L1</v>
          </cell>
          <cell r="K1037">
            <v>1037</v>
          </cell>
        </row>
        <row r="1038">
          <cell r="A1038">
            <v>208</v>
          </cell>
          <cell r="B1038">
            <v>71569.81</v>
          </cell>
          <cell r="C1038">
            <v>2745331.639932855</v>
          </cell>
          <cell r="D1038">
            <v>253371.84731036398</v>
          </cell>
          <cell r="E1038">
            <v>59.817999999999998</v>
          </cell>
          <cell r="F1038" t="str">
            <v>TOPCON GTS601(SP0302)</v>
          </cell>
          <cell r="G1038">
            <v>38009</v>
          </cell>
          <cell r="H1038" t="str">
            <v>C.Y. Chen</v>
          </cell>
          <cell r="I1038">
            <v>208</v>
          </cell>
          <cell r="J1038" t="str">
            <v>CL</v>
          </cell>
          <cell r="K1038">
            <v>1038</v>
          </cell>
        </row>
        <row r="1039">
          <cell r="A1039" t="str">
            <v>208-R1</v>
          </cell>
          <cell r="C1039">
            <v>2745334.0438000001</v>
          </cell>
          <cell r="D1039">
            <v>253361.52009999999</v>
          </cell>
          <cell r="E1039">
            <v>59.839500000000001</v>
          </cell>
          <cell r="F1039" t="str">
            <v>TOPCON GTS601(SP0302)</v>
          </cell>
          <cell r="G1039">
            <v>38009</v>
          </cell>
          <cell r="H1039" t="str">
            <v>C.Y. Chen</v>
          </cell>
          <cell r="I1039">
            <v>208</v>
          </cell>
          <cell r="J1039" t="str">
            <v>R1</v>
          </cell>
          <cell r="K1039">
            <v>1039</v>
          </cell>
        </row>
        <row r="1040">
          <cell r="A1040" t="str">
            <v>208-R2</v>
          </cell>
          <cell r="C1040">
            <v>2745334.1042999998</v>
          </cell>
          <cell r="D1040">
            <v>253361.2598</v>
          </cell>
          <cell r="E1040">
            <v>60.905799999999999</v>
          </cell>
          <cell r="F1040" t="str">
            <v>TOPCON GTS601(SP0302)</v>
          </cell>
          <cell r="G1040">
            <v>38009</v>
          </cell>
          <cell r="H1040" t="str">
            <v>C.Y. Chen</v>
          </cell>
          <cell r="I1040">
            <v>208</v>
          </cell>
          <cell r="J1040" t="str">
            <v>R2</v>
          </cell>
          <cell r="K1040">
            <v>1040</v>
          </cell>
        </row>
        <row r="1041">
          <cell r="A1041" t="str">
            <v>209-L2</v>
          </cell>
          <cell r="C1041">
            <v>2745316.5126</v>
          </cell>
          <cell r="D1041">
            <v>253379.49340000001</v>
          </cell>
          <cell r="E1041">
            <v>60.933500000000002</v>
          </cell>
          <cell r="F1041" t="str">
            <v>TOPCON GTS601(SP0302)</v>
          </cell>
          <cell r="G1041">
            <v>38009</v>
          </cell>
          <cell r="H1041" t="str">
            <v>C.Y. Chen</v>
          </cell>
          <cell r="I1041">
            <v>209</v>
          </cell>
          <cell r="J1041" t="str">
            <v>L2</v>
          </cell>
          <cell r="K1041">
            <v>1041</v>
          </cell>
        </row>
        <row r="1042">
          <cell r="A1042" t="str">
            <v>209-L1</v>
          </cell>
          <cell r="C1042">
            <v>2745316.5758000002</v>
          </cell>
          <cell r="D1042">
            <v>253379.22200000001</v>
          </cell>
          <cell r="E1042">
            <v>59.8155</v>
          </cell>
          <cell r="F1042" t="str">
            <v>TOPCON GTS601(SP0302)</v>
          </cell>
          <cell r="G1042">
            <v>38009</v>
          </cell>
          <cell r="H1042" t="str">
            <v>C.Y. Chen</v>
          </cell>
          <cell r="I1042">
            <v>209</v>
          </cell>
          <cell r="J1042" t="str">
            <v>L1</v>
          </cell>
          <cell r="K1042">
            <v>1042</v>
          </cell>
        </row>
        <row r="1043">
          <cell r="A1043">
            <v>209</v>
          </cell>
          <cell r="B1043">
            <v>71582.81</v>
          </cell>
          <cell r="C1043">
            <v>2745318.9783888301</v>
          </cell>
          <cell r="D1043">
            <v>253368.90022656837</v>
          </cell>
          <cell r="E1043">
            <v>59.831000000000003</v>
          </cell>
          <cell r="F1043" t="str">
            <v>TOPCON GTS601(SP0302)</v>
          </cell>
          <cell r="G1043">
            <v>38009</v>
          </cell>
          <cell r="H1043" t="str">
            <v>C.Y. Chen</v>
          </cell>
          <cell r="I1043">
            <v>209</v>
          </cell>
          <cell r="J1043" t="str">
            <v>CL</v>
          </cell>
          <cell r="K1043">
            <v>1043</v>
          </cell>
        </row>
        <row r="1044">
          <cell r="A1044" t="str">
            <v>209-R1</v>
          </cell>
          <cell r="C1044">
            <v>2745321.3838999998</v>
          </cell>
          <cell r="D1044">
            <v>253358.56659999999</v>
          </cell>
          <cell r="E1044">
            <v>59.808700000000002</v>
          </cell>
          <cell r="F1044" t="str">
            <v>TOPCON GTS601(SP0302)</v>
          </cell>
          <cell r="G1044">
            <v>38009</v>
          </cell>
          <cell r="H1044" t="str">
            <v>C.Y. Chen</v>
          </cell>
          <cell r="I1044">
            <v>209</v>
          </cell>
          <cell r="J1044" t="str">
            <v>R1</v>
          </cell>
          <cell r="K1044">
            <v>1044</v>
          </cell>
        </row>
        <row r="1045">
          <cell r="A1045" t="str">
            <v>209-R2</v>
          </cell>
          <cell r="C1045">
            <v>2745321.4463</v>
          </cell>
          <cell r="D1045">
            <v>253358.29790000001</v>
          </cell>
          <cell r="E1045">
            <v>60.912700000000001</v>
          </cell>
          <cell r="F1045" t="str">
            <v>TOPCON GTS601(SP0302)</v>
          </cell>
          <cell r="G1045">
            <v>38009</v>
          </cell>
          <cell r="H1045" t="str">
            <v>C.Y. Chen</v>
          </cell>
          <cell r="I1045">
            <v>209</v>
          </cell>
          <cell r="J1045" t="str">
            <v>R2</v>
          </cell>
          <cell r="K1045">
            <v>1045</v>
          </cell>
        </row>
        <row r="1046">
          <cell r="A1046" t="str">
            <v>210-L2</v>
          </cell>
          <cell r="C1046">
            <v>2745305.7996999999</v>
          </cell>
          <cell r="D1046">
            <v>253376.99859999999</v>
          </cell>
          <cell r="E1046">
            <v>60.904499999999999</v>
          </cell>
          <cell r="F1046" t="str">
            <v>TOPCON GTS601(SP0302)</v>
          </cell>
          <cell r="G1046">
            <v>38009</v>
          </cell>
          <cell r="H1046" t="str">
            <v>C.Y. Chen</v>
          </cell>
          <cell r="I1046">
            <v>210</v>
          </cell>
          <cell r="J1046" t="str">
            <v>L2</v>
          </cell>
          <cell r="K1046">
            <v>1046</v>
          </cell>
        </row>
        <row r="1047">
          <cell r="A1047" t="str">
            <v>210-L1</v>
          </cell>
          <cell r="C1047">
            <v>2745305.8615999999</v>
          </cell>
          <cell r="D1047">
            <v>253376.73300000001</v>
          </cell>
          <cell r="E1047">
            <v>59.786299999999997</v>
          </cell>
          <cell r="F1047" t="str">
            <v>TOPCON GTS601(SP0302)</v>
          </cell>
          <cell r="G1047">
            <v>38009</v>
          </cell>
          <cell r="H1047" t="str">
            <v>C.Y. Chen</v>
          </cell>
          <cell r="I1047">
            <v>210</v>
          </cell>
          <cell r="J1047" t="str">
            <v>L1</v>
          </cell>
          <cell r="K1047">
            <v>1047</v>
          </cell>
        </row>
        <row r="1048">
          <cell r="A1048">
            <v>210</v>
          </cell>
          <cell r="B1048">
            <v>71593.81</v>
          </cell>
          <cell r="C1048">
            <v>2745308.264774655</v>
          </cell>
          <cell r="D1048">
            <v>253366.40654027977</v>
          </cell>
          <cell r="E1048">
            <v>59.857999999999997</v>
          </cell>
          <cell r="F1048" t="str">
            <v>TOPCON GTS601(SP0302)</v>
          </cell>
          <cell r="G1048">
            <v>38009</v>
          </cell>
          <cell r="H1048" t="str">
            <v>C.Y. Chen</v>
          </cell>
          <cell r="I1048">
            <v>210</v>
          </cell>
          <cell r="J1048" t="str">
            <v>CL</v>
          </cell>
          <cell r="K1048">
            <v>1048</v>
          </cell>
        </row>
        <row r="1049">
          <cell r="A1049" t="str">
            <v>210-R1</v>
          </cell>
          <cell r="C1049">
            <v>2745310.6702000001</v>
          </cell>
          <cell r="D1049">
            <v>253356.07149999999</v>
          </cell>
          <cell r="E1049">
            <v>59.813099999999999</v>
          </cell>
          <cell r="F1049" t="str">
            <v>TOPCON GTS601(SP0302)</v>
          </cell>
          <cell r="G1049">
            <v>38009</v>
          </cell>
          <cell r="H1049" t="str">
            <v>C.Y. Chen</v>
          </cell>
          <cell r="I1049">
            <v>210</v>
          </cell>
          <cell r="J1049" t="str">
            <v>R1</v>
          </cell>
          <cell r="K1049">
            <v>1049</v>
          </cell>
        </row>
        <row r="1050">
          <cell r="A1050" t="str">
            <v>210-R2</v>
          </cell>
          <cell r="C1050">
            <v>2745310.7321000001</v>
          </cell>
          <cell r="D1050">
            <v>253355.8052</v>
          </cell>
          <cell r="E1050">
            <v>60.8872</v>
          </cell>
          <cell r="F1050" t="str">
            <v>TOPCON GTS601(SP0302)</v>
          </cell>
          <cell r="G1050">
            <v>38009</v>
          </cell>
          <cell r="H1050" t="str">
            <v>C.Y. Chen</v>
          </cell>
          <cell r="I1050">
            <v>210</v>
          </cell>
          <cell r="J1050" t="str">
            <v>R2</v>
          </cell>
          <cell r="K1050">
            <v>1050</v>
          </cell>
        </row>
        <row r="1051">
          <cell r="A1051" t="str">
            <v>211-L2</v>
          </cell>
          <cell r="C1051">
            <v>2745304.8254999998</v>
          </cell>
          <cell r="D1051">
            <v>253376.77069999999</v>
          </cell>
          <cell r="E1051">
            <v>60.900399999999998</v>
          </cell>
          <cell r="F1051" t="str">
            <v>TOPCON GTS601(SP0302)</v>
          </cell>
          <cell r="G1051">
            <v>38009</v>
          </cell>
          <cell r="H1051" t="str">
            <v>C.Y. Chen</v>
          </cell>
          <cell r="I1051">
            <v>211</v>
          </cell>
          <cell r="J1051" t="str">
            <v>L2</v>
          </cell>
          <cell r="K1051">
            <v>1051</v>
          </cell>
        </row>
        <row r="1052">
          <cell r="A1052" t="str">
            <v>211-L1</v>
          </cell>
          <cell r="C1052">
            <v>2745304.8870999999</v>
          </cell>
          <cell r="D1052">
            <v>253376.5067</v>
          </cell>
          <cell r="E1052">
            <v>59.792000000000002</v>
          </cell>
          <cell r="F1052" t="str">
            <v>TOPCON GTS601(SP0302)</v>
          </cell>
          <cell r="G1052">
            <v>38009</v>
          </cell>
          <cell r="H1052" t="str">
            <v>C.Y. Chen</v>
          </cell>
          <cell r="I1052">
            <v>211</v>
          </cell>
          <cell r="J1052" t="str">
            <v>L1</v>
          </cell>
          <cell r="K1052">
            <v>1052</v>
          </cell>
        </row>
        <row r="1053">
          <cell r="A1053">
            <v>211</v>
          </cell>
          <cell r="B1053">
            <v>71594.81</v>
          </cell>
          <cell r="C1053">
            <v>2745307.2908097301</v>
          </cell>
          <cell r="D1053">
            <v>253366.17984152626</v>
          </cell>
          <cell r="E1053">
            <v>59.829000000000001</v>
          </cell>
          <cell r="F1053" t="str">
            <v>TOPCON GTS601(SP0302)</v>
          </cell>
          <cell r="G1053">
            <v>38009</v>
          </cell>
          <cell r="H1053" t="str">
            <v>C.Y. Chen</v>
          </cell>
          <cell r="I1053">
            <v>211</v>
          </cell>
          <cell r="J1053" t="str">
            <v>CL</v>
          </cell>
          <cell r="K1053">
            <v>1053</v>
          </cell>
        </row>
        <row r="1054">
          <cell r="A1054" t="str">
            <v>211-R1</v>
          </cell>
          <cell r="C1054">
            <v>2745309.6970000002</v>
          </cell>
          <cell r="D1054">
            <v>253355.8431</v>
          </cell>
          <cell r="E1054">
            <v>59.7774</v>
          </cell>
          <cell r="F1054" t="str">
            <v>TOPCON GTS601(SP0302)</v>
          </cell>
          <cell r="G1054">
            <v>38009</v>
          </cell>
          <cell r="H1054" t="str">
            <v>C.Y. Chen</v>
          </cell>
          <cell r="I1054">
            <v>211</v>
          </cell>
          <cell r="J1054" t="str">
            <v>R1</v>
          </cell>
          <cell r="K1054">
            <v>1054</v>
          </cell>
        </row>
        <row r="1055">
          <cell r="A1055" t="str">
            <v>211-R2</v>
          </cell>
          <cell r="C1055">
            <v>2745309.7585</v>
          </cell>
          <cell r="D1055">
            <v>253355.5784</v>
          </cell>
          <cell r="E1055">
            <v>60.893999999999998</v>
          </cell>
          <cell r="F1055" t="str">
            <v>TOPCON GTS601(SP0302)</v>
          </cell>
          <cell r="G1055">
            <v>38009</v>
          </cell>
          <cell r="H1055" t="str">
            <v>C.Y. Chen</v>
          </cell>
          <cell r="I1055">
            <v>211</v>
          </cell>
          <cell r="J1055" t="str">
            <v>R2</v>
          </cell>
          <cell r="K1055">
            <v>1055</v>
          </cell>
        </row>
        <row r="1056">
          <cell r="A1056" t="str">
            <v>212-L2</v>
          </cell>
          <cell r="C1056">
            <v>2745292.1641000002</v>
          </cell>
          <cell r="D1056">
            <v>253373.8242</v>
          </cell>
          <cell r="E1056">
            <v>60.916200000000003</v>
          </cell>
          <cell r="F1056" t="str">
            <v>TOPCON GTS601(SP0302)</v>
          </cell>
          <cell r="G1056">
            <v>38009</v>
          </cell>
          <cell r="H1056" t="str">
            <v>C.Y. Chen</v>
          </cell>
          <cell r="I1056">
            <v>212</v>
          </cell>
          <cell r="J1056" t="str">
            <v>L2</v>
          </cell>
          <cell r="K1056">
            <v>1056</v>
          </cell>
        </row>
        <row r="1057">
          <cell r="A1057" t="str">
            <v>212-L1</v>
          </cell>
          <cell r="C1057">
            <v>2745292.2239000001</v>
          </cell>
          <cell r="D1057">
            <v>253373.56700000001</v>
          </cell>
          <cell r="E1057">
            <v>59.838900000000002</v>
          </cell>
          <cell r="F1057" t="str">
            <v>TOPCON GTS601(SP0302)</v>
          </cell>
          <cell r="G1057">
            <v>38009</v>
          </cell>
          <cell r="H1057" t="str">
            <v>C.Y. Chen</v>
          </cell>
          <cell r="I1057">
            <v>212</v>
          </cell>
          <cell r="J1057" t="str">
            <v>L1</v>
          </cell>
          <cell r="K1057">
            <v>1057</v>
          </cell>
        </row>
        <row r="1058">
          <cell r="A1058">
            <v>212</v>
          </cell>
          <cell r="B1058">
            <v>71607.81</v>
          </cell>
          <cell r="C1058">
            <v>2745294.6292657047</v>
          </cell>
          <cell r="D1058">
            <v>253363.23275773061</v>
          </cell>
          <cell r="E1058">
            <v>59.854999999999997</v>
          </cell>
          <cell r="F1058" t="str">
            <v>TOPCON GTS601(SP0302)</v>
          </cell>
          <cell r="G1058">
            <v>38009</v>
          </cell>
          <cell r="H1058" t="str">
            <v>C.Y. Chen</v>
          </cell>
          <cell r="I1058">
            <v>212</v>
          </cell>
          <cell r="J1058" t="str">
            <v>CL</v>
          </cell>
          <cell r="K1058">
            <v>1058</v>
          </cell>
        </row>
        <row r="1059">
          <cell r="A1059" t="str">
            <v>212-R1</v>
          </cell>
          <cell r="C1059">
            <v>2745297.0372000001</v>
          </cell>
          <cell r="D1059">
            <v>253352.88810000001</v>
          </cell>
          <cell r="E1059">
            <v>59.776600000000002</v>
          </cell>
          <cell r="F1059" t="str">
            <v>TOPCON GTS601(SP0302)</v>
          </cell>
          <cell r="G1059">
            <v>38009</v>
          </cell>
          <cell r="H1059" t="str">
            <v>C.Y. Chen</v>
          </cell>
          <cell r="I1059">
            <v>212</v>
          </cell>
          <cell r="J1059" t="str">
            <v>R1</v>
          </cell>
          <cell r="K1059">
            <v>1059</v>
          </cell>
        </row>
        <row r="1060">
          <cell r="A1060" t="str">
            <v>212-R2</v>
          </cell>
          <cell r="C1060">
            <v>2745297.1022999999</v>
          </cell>
          <cell r="D1060">
            <v>253352.60819999999</v>
          </cell>
          <cell r="E1060">
            <v>60.919499999999999</v>
          </cell>
          <cell r="F1060" t="str">
            <v>TOPCON GTS601(SP0302)</v>
          </cell>
          <cell r="G1060">
            <v>38009</v>
          </cell>
          <cell r="H1060" t="str">
            <v>C.Y. Chen</v>
          </cell>
          <cell r="I1060">
            <v>212</v>
          </cell>
          <cell r="J1060" t="str">
            <v>R2</v>
          </cell>
          <cell r="K1060">
            <v>1060</v>
          </cell>
        </row>
        <row r="1061">
          <cell r="A1061" t="str">
            <v>213-L2</v>
          </cell>
          <cell r="C1061">
            <v>2745281.4490999999</v>
          </cell>
          <cell r="D1061">
            <v>253371.33749999999</v>
          </cell>
          <cell r="E1061">
            <v>60.896000000000001</v>
          </cell>
          <cell r="F1061" t="str">
            <v>TOPCON GTS601(SP0302)</v>
          </cell>
          <cell r="G1061">
            <v>38009</v>
          </cell>
          <cell r="H1061" t="str">
            <v>C.Y. Chen</v>
          </cell>
          <cell r="I1061">
            <v>213</v>
          </cell>
          <cell r="J1061" t="str">
            <v>L2</v>
          </cell>
          <cell r="K1061">
            <v>1061</v>
          </cell>
        </row>
        <row r="1062">
          <cell r="A1062" t="str">
            <v>213-L1</v>
          </cell>
          <cell r="C1062">
            <v>2745281.5117000001</v>
          </cell>
          <cell r="D1062">
            <v>253371.06880000001</v>
          </cell>
          <cell r="E1062">
            <v>59.795499999999997</v>
          </cell>
          <cell r="F1062" t="str">
            <v>TOPCON GTS601(SP0302)</v>
          </cell>
          <cell r="G1062">
            <v>38009</v>
          </cell>
          <cell r="H1062" t="str">
            <v>C.Y. Chen</v>
          </cell>
          <cell r="I1062">
            <v>213</v>
          </cell>
          <cell r="J1062" t="str">
            <v>L1</v>
          </cell>
          <cell r="K1062">
            <v>1062</v>
          </cell>
        </row>
        <row r="1063">
          <cell r="A1063">
            <v>213</v>
          </cell>
          <cell r="B1063">
            <v>71618.81</v>
          </cell>
          <cell r="C1063">
            <v>2745283.9156515296</v>
          </cell>
          <cell r="D1063">
            <v>253360.73907144202</v>
          </cell>
          <cell r="E1063">
            <v>59.822000000000003</v>
          </cell>
          <cell r="F1063" t="str">
            <v>TOPCON GTS601(SP0302)</v>
          </cell>
          <cell r="G1063">
            <v>38009</v>
          </cell>
          <cell r="H1063" t="str">
            <v>C.Y. Chen</v>
          </cell>
          <cell r="I1063">
            <v>213</v>
          </cell>
          <cell r="J1063" t="str">
            <v>CL</v>
          </cell>
          <cell r="K1063">
            <v>1063</v>
          </cell>
        </row>
        <row r="1064">
          <cell r="A1064" t="str">
            <v>213-R1</v>
          </cell>
          <cell r="C1064">
            <v>2745286.3221</v>
          </cell>
          <cell r="D1064">
            <v>253350.40059999999</v>
          </cell>
          <cell r="E1064">
            <v>59.765999999999998</v>
          </cell>
          <cell r="F1064" t="str">
            <v>TOPCON GTS601(SP0302)</v>
          </cell>
          <cell r="G1064">
            <v>38009</v>
          </cell>
          <cell r="H1064" t="str">
            <v>C.Y. Chen</v>
          </cell>
          <cell r="I1064">
            <v>213</v>
          </cell>
          <cell r="J1064" t="str">
            <v>R1</v>
          </cell>
          <cell r="K1064">
            <v>1064</v>
          </cell>
        </row>
        <row r="1065">
          <cell r="A1065" t="str">
            <v>213-R2</v>
          </cell>
          <cell r="C1065">
            <v>2745286.3879</v>
          </cell>
          <cell r="D1065">
            <v>253350.1171</v>
          </cell>
          <cell r="E1065">
            <v>60.904699999999998</v>
          </cell>
          <cell r="F1065" t="str">
            <v>TOPCON GTS601(SP0302)</v>
          </cell>
          <cell r="G1065">
            <v>38009</v>
          </cell>
          <cell r="H1065" t="str">
            <v>C.Y. Chen</v>
          </cell>
          <cell r="I1065">
            <v>213</v>
          </cell>
          <cell r="J1065" t="str">
            <v>R2</v>
          </cell>
          <cell r="K1065">
            <v>1065</v>
          </cell>
        </row>
        <row r="1066">
          <cell r="A1066" t="str">
            <v>214-L2</v>
          </cell>
          <cell r="C1066">
            <v>2745280.4764999999</v>
          </cell>
          <cell r="D1066">
            <v>253371.10219999999</v>
          </cell>
          <cell r="E1066">
            <v>60.889899999999997</v>
          </cell>
          <cell r="F1066" t="str">
            <v>TOPCON GTS601(SP0302)</v>
          </cell>
          <cell r="G1066">
            <v>38009</v>
          </cell>
          <cell r="H1066" t="str">
            <v>C.Y. Chen</v>
          </cell>
          <cell r="I1066">
            <v>214</v>
          </cell>
          <cell r="J1066" t="str">
            <v>L2</v>
          </cell>
          <cell r="K1066">
            <v>1066</v>
          </cell>
        </row>
        <row r="1067">
          <cell r="A1067" t="str">
            <v>214-L1</v>
          </cell>
          <cell r="C1067">
            <v>2745280.5400999999</v>
          </cell>
          <cell r="D1067">
            <v>253370.8327</v>
          </cell>
          <cell r="E1067">
            <v>59.805999999999997</v>
          </cell>
          <cell r="F1067" t="str">
            <v>TOPCON GTS601(SP0302)</v>
          </cell>
          <cell r="G1067">
            <v>38009</v>
          </cell>
          <cell r="H1067" t="str">
            <v>C.Y. Chen</v>
          </cell>
          <cell r="I1067">
            <v>214</v>
          </cell>
          <cell r="J1067" t="str">
            <v>L1</v>
          </cell>
          <cell r="K1067">
            <v>1067</v>
          </cell>
        </row>
        <row r="1068">
          <cell r="A1068">
            <v>214</v>
          </cell>
          <cell r="B1068">
            <v>71619.81</v>
          </cell>
          <cell r="C1068">
            <v>2745282.9416866046</v>
          </cell>
          <cell r="D1068">
            <v>253360.51237268851</v>
          </cell>
          <cell r="E1068">
            <v>59.826999999999998</v>
          </cell>
          <cell r="F1068" t="str">
            <v>TOPCON GTS601(SP0302)</v>
          </cell>
          <cell r="G1068">
            <v>38009</v>
          </cell>
          <cell r="H1068" t="str">
            <v>C.Y. Chen</v>
          </cell>
          <cell r="I1068">
            <v>214</v>
          </cell>
          <cell r="J1068" t="str">
            <v>CL</v>
          </cell>
          <cell r="K1068">
            <v>1068</v>
          </cell>
        </row>
        <row r="1069">
          <cell r="A1069" t="str">
            <v>214-R1</v>
          </cell>
          <cell r="C1069">
            <v>2745285.3476</v>
          </cell>
          <cell r="D1069">
            <v>253350.17559999999</v>
          </cell>
          <cell r="E1069">
            <v>59.783099999999997</v>
          </cell>
          <cell r="F1069" t="str">
            <v>TOPCON GTS601(SP0302)</v>
          </cell>
          <cell r="G1069">
            <v>38009</v>
          </cell>
          <cell r="H1069" t="str">
            <v>C.Y. Chen</v>
          </cell>
          <cell r="I1069">
            <v>214</v>
          </cell>
          <cell r="J1069" t="str">
            <v>R1</v>
          </cell>
          <cell r="K1069">
            <v>1069</v>
          </cell>
        </row>
        <row r="1070">
          <cell r="A1070" t="str">
            <v>214-R2</v>
          </cell>
          <cell r="C1070">
            <v>2745285.4141000002</v>
          </cell>
          <cell r="D1070">
            <v>253349.88889999999</v>
          </cell>
          <cell r="E1070">
            <v>60.904499999999999</v>
          </cell>
          <cell r="F1070" t="str">
            <v>TOPCON GTS601(SP0302)</v>
          </cell>
          <cell r="G1070">
            <v>38009</v>
          </cell>
          <cell r="H1070" t="str">
            <v>C.Y. Chen</v>
          </cell>
          <cell r="I1070">
            <v>214</v>
          </cell>
          <cell r="J1070" t="str">
            <v>R2</v>
          </cell>
          <cell r="K1070">
            <v>1070</v>
          </cell>
        </row>
        <row r="1071">
          <cell r="A1071" t="str">
            <v>215-L2</v>
          </cell>
          <cell r="C1071">
            <v>2745267.8144</v>
          </cell>
          <cell r="D1071">
            <v>253368.15909999999</v>
          </cell>
          <cell r="E1071">
            <v>60.920499999999997</v>
          </cell>
          <cell r="F1071" t="str">
            <v>TOPCON GTS601(SP0303)</v>
          </cell>
          <cell r="G1071">
            <v>38009</v>
          </cell>
          <cell r="H1071" t="str">
            <v>J.P. Wang</v>
          </cell>
          <cell r="I1071">
            <v>215</v>
          </cell>
          <cell r="J1071" t="str">
            <v>L2</v>
          </cell>
          <cell r="K1071">
            <v>1071</v>
          </cell>
        </row>
        <row r="1072">
          <cell r="A1072" t="str">
            <v>215-L1</v>
          </cell>
          <cell r="C1072">
            <v>2745267.8766999999</v>
          </cell>
          <cell r="D1072">
            <v>253367.891</v>
          </cell>
          <cell r="E1072">
            <v>59.817999999999998</v>
          </cell>
          <cell r="F1072" t="str">
            <v>TOPCON GTS601(SP0303)</v>
          </cell>
          <cell r="G1072">
            <v>38009</v>
          </cell>
          <cell r="H1072" t="str">
            <v>J.P. Wang</v>
          </cell>
          <cell r="I1072">
            <v>215</v>
          </cell>
          <cell r="J1072" t="str">
            <v>L1</v>
          </cell>
          <cell r="K1072">
            <v>1072</v>
          </cell>
        </row>
        <row r="1073">
          <cell r="A1073">
            <v>215</v>
          </cell>
          <cell r="B1073">
            <v>71632.81</v>
          </cell>
          <cell r="C1073">
            <v>2745270.2801425792</v>
          </cell>
          <cell r="D1073">
            <v>253357.56528889289</v>
          </cell>
          <cell r="E1073">
            <v>59.84</v>
          </cell>
          <cell r="F1073" t="str">
            <v>TOPCON GTS601(SP0303)</v>
          </cell>
          <cell r="G1073">
            <v>38009</v>
          </cell>
          <cell r="H1073" t="str">
            <v>J.P. Wang</v>
          </cell>
          <cell r="I1073">
            <v>215</v>
          </cell>
          <cell r="J1073" t="str">
            <v>CL</v>
          </cell>
          <cell r="K1073">
            <v>1073</v>
          </cell>
        </row>
        <row r="1074">
          <cell r="A1074" t="str">
            <v>215-R1</v>
          </cell>
          <cell r="C1074">
            <v>2745272.6860000002</v>
          </cell>
          <cell r="D1074">
            <v>253347.22889999999</v>
          </cell>
          <cell r="E1074">
            <v>59.817799999999998</v>
          </cell>
          <cell r="F1074" t="str">
            <v>TOPCON GTS601(SP0303)</v>
          </cell>
          <cell r="G1074">
            <v>38009</v>
          </cell>
          <cell r="H1074" t="str">
            <v>J.P. Wang</v>
          </cell>
          <cell r="I1074">
            <v>215</v>
          </cell>
          <cell r="J1074" t="str">
            <v>R1</v>
          </cell>
          <cell r="K1074">
            <v>1074</v>
          </cell>
        </row>
        <row r="1075">
          <cell r="A1075" t="str">
            <v>215-R2</v>
          </cell>
          <cell r="C1075">
            <v>2745272.7507000002</v>
          </cell>
          <cell r="D1075">
            <v>253346.951</v>
          </cell>
          <cell r="E1075">
            <v>60.923299999999998</v>
          </cell>
          <cell r="F1075" t="str">
            <v>TOPCON GTS601(SP0303)</v>
          </cell>
          <cell r="G1075">
            <v>38009</v>
          </cell>
          <cell r="H1075" t="str">
            <v>J.P. Wang</v>
          </cell>
          <cell r="I1075">
            <v>215</v>
          </cell>
          <cell r="J1075" t="str">
            <v>R2</v>
          </cell>
          <cell r="K1075">
            <v>1075</v>
          </cell>
        </row>
        <row r="1076">
          <cell r="A1076" t="str">
            <v>216-L2</v>
          </cell>
          <cell r="C1076">
            <v>2745257.1009999998</v>
          </cell>
          <cell r="D1076">
            <v>253365.66409999999</v>
          </cell>
          <cell r="E1076">
            <v>60.899299999999997</v>
          </cell>
          <cell r="F1076" t="str">
            <v>TOPCON GTS601(SP0303)</v>
          </cell>
          <cell r="G1076">
            <v>38009</v>
          </cell>
          <cell r="H1076" t="str">
            <v>J.P. Wang</v>
          </cell>
          <cell r="I1076">
            <v>216</v>
          </cell>
          <cell r="J1076" t="str">
            <v>L2</v>
          </cell>
          <cell r="K1076">
            <v>1076</v>
          </cell>
        </row>
        <row r="1077">
          <cell r="A1077" t="str">
            <v>216-L1</v>
          </cell>
          <cell r="C1077">
            <v>2745257.1634</v>
          </cell>
          <cell r="D1077">
            <v>253365.3958</v>
          </cell>
          <cell r="E1077">
            <v>59.810099999999998</v>
          </cell>
          <cell r="F1077" t="str">
            <v>TOPCON GTS601(SP0303)</v>
          </cell>
          <cell r="G1077">
            <v>38009</v>
          </cell>
          <cell r="H1077" t="str">
            <v>J.P. Wang</v>
          </cell>
          <cell r="I1077">
            <v>216</v>
          </cell>
          <cell r="J1077" t="str">
            <v>L1</v>
          </cell>
          <cell r="K1077">
            <v>1077</v>
          </cell>
        </row>
        <row r="1078">
          <cell r="A1078">
            <v>216</v>
          </cell>
          <cell r="B1078">
            <v>71643.81</v>
          </cell>
          <cell r="C1078">
            <v>2745259.5665284041</v>
          </cell>
          <cell r="D1078">
            <v>253355.07160260426</v>
          </cell>
          <cell r="E1078">
            <v>59.832999999999998</v>
          </cell>
          <cell r="F1078" t="str">
            <v>TOPCON GTS601(SP0303)</v>
          </cell>
          <cell r="G1078">
            <v>38009</v>
          </cell>
          <cell r="H1078" t="str">
            <v>J.P. Wang</v>
          </cell>
          <cell r="I1078">
            <v>216</v>
          </cell>
          <cell r="J1078" t="str">
            <v>CL</v>
          </cell>
          <cell r="K1078">
            <v>1078</v>
          </cell>
        </row>
        <row r="1079">
          <cell r="A1079" t="str">
            <v>216-R1</v>
          </cell>
          <cell r="C1079">
            <v>2745261.9711000002</v>
          </cell>
          <cell r="D1079">
            <v>253344.74050000001</v>
          </cell>
          <cell r="E1079">
            <v>59.796799999999998</v>
          </cell>
          <cell r="F1079" t="str">
            <v>TOPCON GTS601(SP0303)</v>
          </cell>
          <cell r="G1079">
            <v>38009</v>
          </cell>
          <cell r="H1079" t="str">
            <v>J.P. Wang</v>
          </cell>
          <cell r="I1079">
            <v>216</v>
          </cell>
          <cell r="J1079" t="str">
            <v>R1</v>
          </cell>
          <cell r="K1079">
            <v>1079</v>
          </cell>
        </row>
        <row r="1080">
          <cell r="A1080" t="str">
            <v>216-R2</v>
          </cell>
          <cell r="C1080">
            <v>2745262.0296999998</v>
          </cell>
          <cell r="D1080">
            <v>253344.4884</v>
          </cell>
          <cell r="E1080">
            <v>60.918799999999997</v>
          </cell>
          <cell r="F1080" t="str">
            <v>TOPCON GTS601(SP0303)</v>
          </cell>
          <cell r="G1080">
            <v>38009</v>
          </cell>
          <cell r="H1080" t="str">
            <v>J.P. Wang</v>
          </cell>
          <cell r="I1080">
            <v>216</v>
          </cell>
          <cell r="J1080" t="str">
            <v>R2</v>
          </cell>
          <cell r="K1080">
            <v>1080</v>
          </cell>
        </row>
        <row r="1081">
          <cell r="A1081" t="str">
            <v>217-L2</v>
          </cell>
          <cell r="C1081">
            <v>2745256.1261</v>
          </cell>
          <cell r="D1081">
            <v>253365.4418</v>
          </cell>
          <cell r="E1081">
            <v>60.897599999999997</v>
          </cell>
          <cell r="F1081" t="str">
            <v>TOPCON GTS601(SP0303)</v>
          </cell>
          <cell r="G1081">
            <v>38009</v>
          </cell>
          <cell r="H1081" t="str">
            <v>J.P. Wang</v>
          </cell>
          <cell r="I1081">
            <v>217</v>
          </cell>
          <cell r="J1081" t="str">
            <v>L2</v>
          </cell>
          <cell r="K1081">
            <v>1081</v>
          </cell>
        </row>
        <row r="1082">
          <cell r="A1082" t="str">
            <v>217-L1</v>
          </cell>
          <cell r="C1082">
            <v>2745256.1869999999</v>
          </cell>
          <cell r="D1082">
            <v>253365.1801</v>
          </cell>
          <cell r="E1082">
            <v>59.822499999999998</v>
          </cell>
          <cell r="F1082" t="str">
            <v>TOPCON GTS601(SP0303)</v>
          </cell>
          <cell r="G1082">
            <v>38009</v>
          </cell>
          <cell r="H1082" t="str">
            <v>J.P. Wang</v>
          </cell>
          <cell r="I1082">
            <v>217</v>
          </cell>
          <cell r="J1082" t="str">
            <v>L1</v>
          </cell>
          <cell r="K1082">
            <v>1082</v>
          </cell>
        </row>
        <row r="1083">
          <cell r="A1083">
            <v>217</v>
          </cell>
          <cell r="B1083">
            <v>71644.81</v>
          </cell>
          <cell r="C1083">
            <v>2745258.5925634792</v>
          </cell>
          <cell r="D1083">
            <v>253354.84490385075</v>
          </cell>
          <cell r="E1083">
            <v>59.826000000000001</v>
          </cell>
          <cell r="F1083" t="str">
            <v>TOPCON GTS601(SP0303)</v>
          </cell>
          <cell r="G1083">
            <v>38009</v>
          </cell>
          <cell r="H1083" t="str">
            <v>J.P. Wang</v>
          </cell>
          <cell r="I1083">
            <v>217</v>
          </cell>
          <cell r="J1083" t="str">
            <v>CL</v>
          </cell>
          <cell r="K1083">
            <v>1083</v>
          </cell>
        </row>
        <row r="1084">
          <cell r="A1084" t="str">
            <v>217-R1</v>
          </cell>
          <cell r="C1084">
            <v>2745260.9939999999</v>
          </cell>
          <cell r="D1084">
            <v>253344.5282</v>
          </cell>
          <cell r="E1084">
            <v>59.816600000000001</v>
          </cell>
          <cell r="F1084" t="str">
            <v>TOPCON GTS601(SP0303)</v>
          </cell>
          <cell r="G1084">
            <v>38009</v>
          </cell>
          <cell r="H1084" t="str">
            <v>J.P. Wang</v>
          </cell>
          <cell r="I1084">
            <v>217</v>
          </cell>
          <cell r="J1084" t="str">
            <v>R1</v>
          </cell>
          <cell r="K1084">
            <v>1084</v>
          </cell>
        </row>
        <row r="1085">
          <cell r="A1085" t="str">
            <v>217-R2</v>
          </cell>
          <cell r="C1085">
            <v>2745261.0562</v>
          </cell>
          <cell r="D1085">
            <v>253344.2605</v>
          </cell>
          <cell r="E1085">
            <v>60.905000000000001</v>
          </cell>
          <cell r="F1085" t="str">
            <v>TOPCON GTS601(SP0303)</v>
          </cell>
          <cell r="G1085">
            <v>38009</v>
          </cell>
          <cell r="H1085" t="str">
            <v>J.P. Wang</v>
          </cell>
          <cell r="I1085">
            <v>217</v>
          </cell>
          <cell r="J1085" t="str">
            <v>R2</v>
          </cell>
          <cell r="K1085">
            <v>1085</v>
          </cell>
        </row>
        <row r="1086">
          <cell r="A1086" t="str">
            <v>218-L2</v>
          </cell>
          <cell r="C1086">
            <v>2745241.0306000002</v>
          </cell>
          <cell r="D1086">
            <v>253361.92379999999</v>
          </cell>
          <cell r="E1086">
            <v>60.9101</v>
          </cell>
          <cell r="F1086" t="str">
            <v>TOPCON GTS601(SP0303)</v>
          </cell>
          <cell r="G1086">
            <v>38009</v>
          </cell>
          <cell r="H1086" t="str">
            <v>J.P. Wang</v>
          </cell>
          <cell r="I1086">
            <v>218</v>
          </cell>
          <cell r="J1086" t="str">
            <v>L2</v>
          </cell>
          <cell r="K1086">
            <v>1086</v>
          </cell>
        </row>
        <row r="1087">
          <cell r="A1087" t="str">
            <v>218-L1</v>
          </cell>
          <cell r="C1087">
            <v>2745241.0913</v>
          </cell>
          <cell r="D1087">
            <v>253361.663</v>
          </cell>
          <cell r="E1087">
            <v>59.838000000000001</v>
          </cell>
          <cell r="F1087" t="str">
            <v>TOPCON GTS601(SP0303)</v>
          </cell>
          <cell r="G1087">
            <v>38009</v>
          </cell>
          <cell r="H1087" t="str">
            <v>J.P. Wang</v>
          </cell>
          <cell r="I1087">
            <v>218</v>
          </cell>
          <cell r="J1087" t="str">
            <v>L1</v>
          </cell>
          <cell r="K1087">
            <v>1087</v>
          </cell>
        </row>
        <row r="1088">
          <cell r="A1088">
            <v>218</v>
          </cell>
          <cell r="B1088">
            <v>71660.31</v>
          </cell>
          <cell r="C1088">
            <v>2745243.4961071415</v>
          </cell>
          <cell r="D1088">
            <v>253351.33107317137</v>
          </cell>
          <cell r="E1088">
            <v>59.838999999999999</v>
          </cell>
          <cell r="F1088" t="str">
            <v>TOPCON GTS601(SP0303)</v>
          </cell>
          <cell r="G1088">
            <v>38009</v>
          </cell>
          <cell r="H1088" t="str">
            <v>J.P. Wang</v>
          </cell>
          <cell r="I1088">
            <v>218</v>
          </cell>
          <cell r="J1088" t="str">
            <v>CL</v>
          </cell>
          <cell r="K1088">
            <v>1088</v>
          </cell>
        </row>
        <row r="1089">
          <cell r="A1089" t="str">
            <v>218-R1</v>
          </cell>
          <cell r="C1089">
            <v>2745245.9002</v>
          </cell>
          <cell r="D1089">
            <v>253341.00159999999</v>
          </cell>
          <cell r="E1089">
            <v>59.810899999999997</v>
          </cell>
          <cell r="F1089" t="str">
            <v>TOPCON GTS601(SP0303)</v>
          </cell>
          <cell r="G1089">
            <v>38009</v>
          </cell>
          <cell r="H1089" t="str">
            <v>J.P. Wang</v>
          </cell>
          <cell r="I1089">
            <v>218</v>
          </cell>
          <cell r="J1089" t="str">
            <v>R1</v>
          </cell>
          <cell r="K1089">
            <v>1089</v>
          </cell>
        </row>
        <row r="1090">
          <cell r="A1090" t="str">
            <v>218-R2</v>
          </cell>
          <cell r="C1090">
            <v>2745245.9622</v>
          </cell>
          <cell r="D1090">
            <v>253340.73509999999</v>
          </cell>
          <cell r="E1090">
            <v>60.923499999999997</v>
          </cell>
          <cell r="F1090" t="str">
            <v>TOPCON GTS601(SP0303)</v>
          </cell>
          <cell r="G1090">
            <v>38009</v>
          </cell>
          <cell r="H1090" t="str">
            <v>J.P. Wang</v>
          </cell>
          <cell r="I1090">
            <v>218</v>
          </cell>
          <cell r="J1090" t="str">
            <v>R2</v>
          </cell>
          <cell r="K1090">
            <v>1090</v>
          </cell>
        </row>
        <row r="1091">
          <cell r="A1091" t="str">
            <v>219-L2</v>
          </cell>
          <cell r="C1091">
            <v>2745227.8816999998</v>
          </cell>
          <cell r="D1091">
            <v>253358.8653</v>
          </cell>
          <cell r="E1091">
            <v>60.889899999999997</v>
          </cell>
          <cell r="F1091" t="str">
            <v>TOPCON GTS601(SP0303)</v>
          </cell>
          <cell r="G1091">
            <v>38009</v>
          </cell>
          <cell r="H1091" t="str">
            <v>J.P. Wang</v>
          </cell>
          <cell r="I1091">
            <v>219</v>
          </cell>
          <cell r="J1091" t="str">
            <v>L2</v>
          </cell>
          <cell r="K1091">
            <v>1091</v>
          </cell>
        </row>
        <row r="1092">
          <cell r="A1092" t="str">
            <v>219-L1</v>
          </cell>
          <cell r="C1092">
            <v>2745227.9429000001</v>
          </cell>
          <cell r="D1092">
            <v>253358.60200000001</v>
          </cell>
          <cell r="E1092">
            <v>59.828299999999999</v>
          </cell>
          <cell r="F1092" t="str">
            <v>TOPCON GTS601(SP0303)</v>
          </cell>
          <cell r="G1092">
            <v>38009</v>
          </cell>
          <cell r="H1092" t="str">
            <v>J.P. Wang</v>
          </cell>
          <cell r="I1092">
            <v>219</v>
          </cell>
          <cell r="J1092" t="str">
            <v>L1</v>
          </cell>
          <cell r="K1092">
            <v>1092</v>
          </cell>
        </row>
        <row r="1093">
          <cell r="A1093">
            <v>219</v>
          </cell>
          <cell r="B1093">
            <v>71673.81</v>
          </cell>
          <cell r="C1093">
            <v>2745230.3475806536</v>
          </cell>
          <cell r="D1093">
            <v>253348.27063999898</v>
          </cell>
          <cell r="E1093">
            <v>59.81</v>
          </cell>
          <cell r="F1093" t="str">
            <v>TOPCON GTS601(SP0303)</v>
          </cell>
          <cell r="G1093">
            <v>38009</v>
          </cell>
          <cell r="H1093" t="str">
            <v>J.P. Wang</v>
          </cell>
          <cell r="I1093">
            <v>219</v>
          </cell>
          <cell r="J1093" t="str">
            <v>CL</v>
          </cell>
          <cell r="K1093">
            <v>1093</v>
          </cell>
        </row>
        <row r="1094">
          <cell r="A1094" t="str">
            <v>219-R1</v>
          </cell>
          <cell r="C1094">
            <v>2745232.7530999999</v>
          </cell>
          <cell r="D1094">
            <v>253337.9356</v>
          </cell>
          <cell r="E1094">
            <v>59.777200000000001</v>
          </cell>
          <cell r="F1094" t="str">
            <v>TOPCON GTS601(SP0303)</v>
          </cell>
          <cell r="G1094">
            <v>38009</v>
          </cell>
          <cell r="H1094" t="str">
            <v>J.P. Wang</v>
          </cell>
          <cell r="I1094">
            <v>219</v>
          </cell>
          <cell r="J1094" t="str">
            <v>R1</v>
          </cell>
          <cell r="K1094">
            <v>1094</v>
          </cell>
        </row>
        <row r="1095">
          <cell r="A1095" t="str">
            <v>219-R2</v>
          </cell>
          <cell r="C1095">
            <v>2745232.8133</v>
          </cell>
          <cell r="D1095">
            <v>253337.67670000001</v>
          </cell>
          <cell r="E1095">
            <v>60.901000000000003</v>
          </cell>
          <cell r="F1095" t="str">
            <v>TOPCON GTS601(SP0303)</v>
          </cell>
          <cell r="G1095">
            <v>38009</v>
          </cell>
          <cell r="H1095" t="str">
            <v>J.P. Wang</v>
          </cell>
          <cell r="I1095">
            <v>219</v>
          </cell>
          <cell r="J1095" t="str">
            <v>R2</v>
          </cell>
          <cell r="K1095">
            <v>1095</v>
          </cell>
        </row>
        <row r="1096">
          <cell r="A1096" t="str">
            <v>220-L2</v>
          </cell>
          <cell r="C1096">
            <v>2745226.9062999999</v>
          </cell>
          <cell r="D1096">
            <v>253358.64449999999</v>
          </cell>
          <cell r="E1096">
            <v>60.8919</v>
          </cell>
          <cell r="F1096" t="str">
            <v>TOPCON GTS601(SP0303)</v>
          </cell>
          <cell r="G1096">
            <v>38009</v>
          </cell>
          <cell r="H1096" t="str">
            <v>J.P. Wang</v>
          </cell>
          <cell r="I1096">
            <v>220</v>
          </cell>
          <cell r="J1096" t="str">
            <v>L2</v>
          </cell>
          <cell r="K1096">
            <v>1096</v>
          </cell>
        </row>
        <row r="1097">
          <cell r="A1097" t="str">
            <v>220-L1</v>
          </cell>
          <cell r="C1097">
            <v>2745226.9692000002</v>
          </cell>
          <cell r="D1097">
            <v>253358.37409999999</v>
          </cell>
          <cell r="E1097">
            <v>59.831899999999997</v>
          </cell>
          <cell r="F1097" t="str">
            <v>TOPCON GTS601(SP0303)</v>
          </cell>
          <cell r="G1097">
            <v>38009</v>
          </cell>
          <cell r="H1097" t="str">
            <v>J.P. Wang</v>
          </cell>
          <cell r="I1097">
            <v>220</v>
          </cell>
          <cell r="J1097" t="str">
            <v>L1</v>
          </cell>
          <cell r="K1097">
            <v>1097</v>
          </cell>
        </row>
        <row r="1098">
          <cell r="A1098">
            <v>220</v>
          </cell>
          <cell r="B1098">
            <v>71674.81</v>
          </cell>
          <cell r="C1098">
            <v>2745229.3736157287</v>
          </cell>
          <cell r="D1098">
            <v>253348.04394124547</v>
          </cell>
          <cell r="E1098">
            <v>59.816000000000003</v>
          </cell>
          <cell r="F1098" t="str">
            <v>TOPCON GTS601(SP0303)</v>
          </cell>
          <cell r="G1098">
            <v>38009</v>
          </cell>
          <cell r="H1098" t="str">
            <v>J.P. Wang</v>
          </cell>
          <cell r="I1098">
            <v>220</v>
          </cell>
          <cell r="J1098" t="str">
            <v>CL</v>
          </cell>
          <cell r="K1098">
            <v>1098</v>
          </cell>
        </row>
        <row r="1099">
          <cell r="A1099" t="str">
            <v>220-R1</v>
          </cell>
          <cell r="C1099">
            <v>2745231.7790000001</v>
          </cell>
          <cell r="D1099">
            <v>253337.70920000001</v>
          </cell>
          <cell r="E1099">
            <v>59.804699999999997</v>
          </cell>
          <cell r="F1099" t="str">
            <v>TOPCON GTS601(SP0303)</v>
          </cell>
          <cell r="G1099">
            <v>38009</v>
          </cell>
          <cell r="H1099" t="str">
            <v>J.P. Wang</v>
          </cell>
          <cell r="I1099">
            <v>220</v>
          </cell>
          <cell r="J1099" t="str">
            <v>R1</v>
          </cell>
          <cell r="K1099">
            <v>1099</v>
          </cell>
        </row>
        <row r="1100">
          <cell r="A1100" t="str">
            <v>220-R2</v>
          </cell>
          <cell r="C1100">
            <v>2745231.8398000002</v>
          </cell>
          <cell r="D1100">
            <v>253337.4479</v>
          </cell>
          <cell r="E1100">
            <v>60.899799999999999</v>
          </cell>
          <cell r="F1100" t="str">
            <v>TOPCON GTS601(SP0303)</v>
          </cell>
          <cell r="G1100">
            <v>38009</v>
          </cell>
          <cell r="H1100" t="str">
            <v>J.P. Wang</v>
          </cell>
          <cell r="I1100">
            <v>220</v>
          </cell>
          <cell r="J1100" t="str">
            <v>R2</v>
          </cell>
          <cell r="K1100">
            <v>1100</v>
          </cell>
        </row>
        <row r="1101">
          <cell r="A1101" t="str">
            <v>221-L2</v>
          </cell>
          <cell r="C1101">
            <v>2745202.0713999998</v>
          </cell>
          <cell r="D1101">
            <v>253352.85860000001</v>
          </cell>
          <cell r="E1101">
            <v>60.944400000000002</v>
          </cell>
          <cell r="F1101" t="str">
            <v>TOPCON GTS601(SP0303)</v>
          </cell>
          <cell r="G1101">
            <v>38009</v>
          </cell>
          <cell r="H1101" t="str">
            <v>J.P. Wang</v>
          </cell>
          <cell r="I1101">
            <v>221</v>
          </cell>
          <cell r="J1101" t="str">
            <v>L2</v>
          </cell>
          <cell r="K1101">
            <v>1101</v>
          </cell>
        </row>
        <row r="1102">
          <cell r="A1102" t="str">
            <v>221-L1</v>
          </cell>
          <cell r="C1102">
            <v>2745202.1348999999</v>
          </cell>
          <cell r="D1102">
            <v>253352.5858</v>
          </cell>
          <cell r="E1102">
            <v>59.841500000000003</v>
          </cell>
          <cell r="F1102" t="str">
            <v>TOPCON GTS601(SP0303)</v>
          </cell>
          <cell r="G1102">
            <v>38009</v>
          </cell>
          <cell r="H1102" t="str">
            <v>J.P. Wang</v>
          </cell>
          <cell r="I1102">
            <v>221</v>
          </cell>
          <cell r="J1102" t="str">
            <v>L1</v>
          </cell>
          <cell r="K1102">
            <v>1102</v>
          </cell>
        </row>
        <row r="1103">
          <cell r="A1103">
            <v>221</v>
          </cell>
          <cell r="B1103">
            <v>71700.31</v>
          </cell>
          <cell r="C1103">
            <v>2745204.5375101408</v>
          </cell>
          <cell r="D1103">
            <v>253342.26312303098</v>
          </cell>
          <cell r="E1103">
            <v>59.817999999999998</v>
          </cell>
          <cell r="F1103" t="str">
            <v>TOPCON GTS601(SP0303)</v>
          </cell>
          <cell r="G1103">
            <v>38009</v>
          </cell>
          <cell r="H1103" t="str">
            <v>J.P. Wang</v>
          </cell>
          <cell r="I1103">
            <v>221</v>
          </cell>
          <cell r="J1103" t="str">
            <v>CL</v>
          </cell>
          <cell r="K1103">
            <v>1103</v>
          </cell>
        </row>
        <row r="1104">
          <cell r="A1104" t="str">
            <v>221-R1</v>
          </cell>
          <cell r="C1104">
            <v>2745206.9411999998</v>
          </cell>
          <cell r="D1104">
            <v>253331.9362</v>
          </cell>
          <cell r="E1104">
            <v>59.803600000000003</v>
          </cell>
          <cell r="F1104" t="str">
            <v>TOPCON GTS601(SP0303)</v>
          </cell>
          <cell r="G1104">
            <v>38009</v>
          </cell>
          <cell r="H1104" t="str">
            <v>J.P. Wang</v>
          </cell>
          <cell r="I1104">
            <v>221</v>
          </cell>
          <cell r="J1104" t="str">
            <v>R1</v>
          </cell>
          <cell r="K1104">
            <v>1104</v>
          </cell>
        </row>
        <row r="1105">
          <cell r="A1105" t="str">
            <v>221-R2</v>
          </cell>
          <cell r="C1105">
            <v>2745207.0016000001</v>
          </cell>
          <cell r="D1105">
            <v>253331.6764</v>
          </cell>
          <cell r="E1105">
            <v>60.942</v>
          </cell>
          <cell r="F1105" t="str">
            <v>TOPCON GTS601(SP0303)</v>
          </cell>
          <cell r="G1105">
            <v>38009</v>
          </cell>
          <cell r="H1105" t="str">
            <v>J.P. Wang</v>
          </cell>
          <cell r="I1105">
            <v>221</v>
          </cell>
          <cell r="J1105" t="str">
            <v>R2</v>
          </cell>
          <cell r="K1105">
            <v>1105</v>
          </cell>
        </row>
        <row r="1106">
          <cell r="A1106" t="str">
            <v>222-L2</v>
          </cell>
          <cell r="C1106">
            <v>2745179.1820999999</v>
          </cell>
          <cell r="D1106">
            <v>253347.53589999999</v>
          </cell>
          <cell r="E1106">
            <v>60.9221</v>
          </cell>
          <cell r="F1106" t="str">
            <v>TOPCON GTS601(SP0303)</v>
          </cell>
          <cell r="G1106">
            <v>38009</v>
          </cell>
          <cell r="H1106" t="str">
            <v>J.P. Wang</v>
          </cell>
          <cell r="I1106">
            <v>222</v>
          </cell>
          <cell r="J1106" t="str">
            <v>L2</v>
          </cell>
          <cell r="K1106">
            <v>1106</v>
          </cell>
        </row>
        <row r="1107">
          <cell r="A1107" t="str">
            <v>222-L1</v>
          </cell>
          <cell r="C1107">
            <v>2745179.2467999998</v>
          </cell>
          <cell r="D1107">
            <v>253347.25769999999</v>
          </cell>
          <cell r="E1107">
            <v>59.837000000000003</v>
          </cell>
          <cell r="F1107" t="str">
            <v>TOPCON GTS601(SP0303)</v>
          </cell>
          <cell r="G1107">
            <v>38009</v>
          </cell>
          <cell r="H1107" t="str">
            <v>J.P. Wang</v>
          </cell>
          <cell r="I1107">
            <v>222</v>
          </cell>
          <cell r="J1107" t="str">
            <v>L1</v>
          </cell>
          <cell r="K1107">
            <v>1107</v>
          </cell>
        </row>
        <row r="1108">
          <cell r="A1108">
            <v>222</v>
          </cell>
          <cell r="B1108">
            <v>71723.81</v>
          </cell>
          <cell r="C1108">
            <v>2745181.6493344032</v>
          </cell>
          <cell r="D1108">
            <v>253336.93570232348</v>
          </cell>
          <cell r="E1108">
            <v>59.779000000000003</v>
          </cell>
          <cell r="F1108" t="str">
            <v>TOPCON GTS601(SP0303)</v>
          </cell>
          <cell r="G1108">
            <v>38009</v>
          </cell>
          <cell r="H1108" t="str">
            <v>J.P. Wang</v>
          </cell>
          <cell r="I1108">
            <v>222</v>
          </cell>
          <cell r="J1108" t="str">
            <v>CL</v>
          </cell>
          <cell r="K1108">
            <v>1108</v>
          </cell>
        </row>
        <row r="1109">
          <cell r="A1109" t="str">
            <v>222-R1</v>
          </cell>
          <cell r="C1109">
            <v>2745184.0559999999</v>
          </cell>
          <cell r="D1109">
            <v>253326.5956</v>
          </cell>
          <cell r="E1109">
            <v>59.799900000000001</v>
          </cell>
          <cell r="F1109" t="str">
            <v>TOPCON GTS601(SP0303)</v>
          </cell>
          <cell r="G1109">
            <v>38009</v>
          </cell>
          <cell r="H1109" t="str">
            <v>J.P. Wang</v>
          </cell>
          <cell r="I1109">
            <v>222</v>
          </cell>
          <cell r="J1109" t="str">
            <v>R1</v>
          </cell>
          <cell r="K1109">
            <v>1109</v>
          </cell>
        </row>
        <row r="1110">
          <cell r="A1110" t="str">
            <v>222-R2</v>
          </cell>
          <cell r="C1110">
            <v>2745184.1190999998</v>
          </cell>
          <cell r="D1110">
            <v>253326.32440000001</v>
          </cell>
          <cell r="E1110">
            <v>60.889899999999997</v>
          </cell>
          <cell r="F1110" t="str">
            <v>TOPCON GTS601(SP0303)</v>
          </cell>
          <cell r="G1110">
            <v>38009</v>
          </cell>
          <cell r="H1110" t="str">
            <v>J.P. Wang</v>
          </cell>
          <cell r="I1110">
            <v>222</v>
          </cell>
          <cell r="J1110" t="str">
            <v>R2</v>
          </cell>
          <cell r="K1110">
            <v>1110</v>
          </cell>
        </row>
        <row r="1111">
          <cell r="A1111" t="str">
            <v>223-L2</v>
          </cell>
          <cell r="C1111">
            <v>2745178.2080000001</v>
          </cell>
          <cell r="D1111">
            <v>253347.30919999999</v>
          </cell>
          <cell r="E1111">
            <v>60.918500000000002</v>
          </cell>
          <cell r="F1111" t="str">
            <v>TOPCON GTS601(SP0303)</v>
          </cell>
          <cell r="G1111">
            <v>38009</v>
          </cell>
          <cell r="H1111" t="str">
            <v>J.P. Wang</v>
          </cell>
          <cell r="I1111">
            <v>223</v>
          </cell>
          <cell r="J1111" t="str">
            <v>L2</v>
          </cell>
          <cell r="K1111">
            <v>1111</v>
          </cell>
        </row>
        <row r="1112">
          <cell r="A1112" t="str">
            <v>223-L1</v>
          </cell>
          <cell r="C1112">
            <v>2745178.2716999999</v>
          </cell>
          <cell r="D1112">
            <v>253347.03570000001</v>
          </cell>
          <cell r="E1112">
            <v>59.823300000000003</v>
          </cell>
          <cell r="F1112" t="str">
            <v>TOPCON GTS601(SP0303)</v>
          </cell>
          <cell r="G1112">
            <v>38009</v>
          </cell>
          <cell r="H1112" t="str">
            <v>J.P. Wang</v>
          </cell>
          <cell r="I1112">
            <v>223</v>
          </cell>
          <cell r="J1112" t="str">
            <v>L1</v>
          </cell>
          <cell r="K1112">
            <v>1112</v>
          </cell>
        </row>
        <row r="1113">
          <cell r="A1113">
            <v>223</v>
          </cell>
          <cell r="B1113">
            <v>71724.81</v>
          </cell>
          <cell r="C1113">
            <v>2745180.6753694783</v>
          </cell>
          <cell r="D1113">
            <v>253336.70900356997</v>
          </cell>
          <cell r="E1113">
            <v>59.777999999999999</v>
          </cell>
          <cell r="F1113" t="str">
            <v>TOPCON GTS601(SP0303)</v>
          </cell>
          <cell r="G1113">
            <v>38009</v>
          </cell>
          <cell r="H1113" t="str">
            <v>J.P. Wang</v>
          </cell>
          <cell r="I1113">
            <v>223</v>
          </cell>
          <cell r="J1113" t="str">
            <v>CL</v>
          </cell>
          <cell r="K1113">
            <v>1113</v>
          </cell>
        </row>
        <row r="1114">
          <cell r="A1114" t="str">
            <v>223-R1</v>
          </cell>
          <cell r="C1114">
            <v>2745183.0841000001</v>
          </cell>
          <cell r="D1114">
            <v>253326.36110000001</v>
          </cell>
          <cell r="E1114">
            <v>59.804000000000002</v>
          </cell>
          <cell r="F1114" t="str">
            <v>TOPCON GTS601(SP0303)</v>
          </cell>
          <cell r="G1114">
            <v>38009</v>
          </cell>
          <cell r="H1114" t="str">
            <v>J.P. Wang</v>
          </cell>
          <cell r="I1114">
            <v>223</v>
          </cell>
          <cell r="J1114" t="str">
            <v>R1</v>
          </cell>
          <cell r="K1114">
            <v>1114</v>
          </cell>
        </row>
        <row r="1115">
          <cell r="A1115" t="str">
            <v>223-R2</v>
          </cell>
          <cell r="C1115">
            <v>2745183.1442</v>
          </cell>
          <cell r="D1115">
            <v>253326.10260000001</v>
          </cell>
          <cell r="E1115">
            <v>60.884399999999999</v>
          </cell>
          <cell r="F1115" t="str">
            <v>TOPCON GTS601(SP0303)</v>
          </cell>
          <cell r="G1115">
            <v>38009</v>
          </cell>
          <cell r="H1115" t="str">
            <v>J.P. Wang</v>
          </cell>
          <cell r="I1115">
            <v>223</v>
          </cell>
          <cell r="J1115" t="str">
            <v>R2</v>
          </cell>
          <cell r="K1115">
            <v>1115</v>
          </cell>
        </row>
        <row r="1116">
          <cell r="A1116" t="str">
            <v>224-L2</v>
          </cell>
          <cell r="C1116">
            <v>2745163.1102999998</v>
          </cell>
          <cell r="D1116">
            <v>253343.8014</v>
          </cell>
          <cell r="E1116">
            <v>60.9206</v>
          </cell>
          <cell r="F1116" t="str">
            <v>TOPCON GTS601(SP0303)</v>
          </cell>
          <cell r="G1116">
            <v>38009</v>
          </cell>
          <cell r="H1116" t="str">
            <v>J.P. Wang</v>
          </cell>
          <cell r="I1116">
            <v>224</v>
          </cell>
          <cell r="J1116" t="str">
            <v>L2</v>
          </cell>
          <cell r="K1116">
            <v>1116</v>
          </cell>
        </row>
        <row r="1117">
          <cell r="A1117" t="str">
            <v>224-L1</v>
          </cell>
          <cell r="C1117">
            <v>2745163.1756000002</v>
          </cell>
          <cell r="D1117">
            <v>253343.5208</v>
          </cell>
          <cell r="E1117">
            <v>59.8416</v>
          </cell>
          <cell r="F1117" t="str">
            <v>TOPCON GTS601(SP0303)</v>
          </cell>
          <cell r="G1117">
            <v>38009</v>
          </cell>
          <cell r="H1117" t="str">
            <v>J.P. Wang</v>
          </cell>
          <cell r="I1117">
            <v>224</v>
          </cell>
          <cell r="J1117" t="str">
            <v>L1</v>
          </cell>
          <cell r="K1117">
            <v>1117</v>
          </cell>
        </row>
        <row r="1118">
          <cell r="A1118">
            <v>224</v>
          </cell>
          <cell r="B1118">
            <v>71740.31</v>
          </cell>
          <cell r="C1118">
            <v>2745165.5789131406</v>
          </cell>
          <cell r="D1118">
            <v>253333.19517289058</v>
          </cell>
          <cell r="E1118">
            <v>59.798000000000002</v>
          </cell>
          <cell r="F1118" t="str">
            <v>TOPCON GTS601(SP0303)</v>
          </cell>
          <cell r="G1118">
            <v>38009</v>
          </cell>
          <cell r="H1118" t="str">
            <v>J.P. Wang</v>
          </cell>
          <cell r="I1118">
            <v>224</v>
          </cell>
          <cell r="J1118" t="str">
            <v>CL</v>
          </cell>
          <cell r="K1118">
            <v>1118</v>
          </cell>
        </row>
        <row r="1119">
          <cell r="A1119" t="str">
            <v>224-R1</v>
          </cell>
          <cell r="C1119">
            <v>2745167.9868000001</v>
          </cell>
          <cell r="D1119">
            <v>253322.85</v>
          </cell>
          <cell r="E1119">
            <v>59.809399999999997</v>
          </cell>
          <cell r="F1119" t="str">
            <v>TOPCON GTS601(SP0303)</v>
          </cell>
          <cell r="G1119">
            <v>38009</v>
          </cell>
          <cell r="H1119" t="str">
            <v>J.P. Wang</v>
          </cell>
          <cell r="I1119">
            <v>224</v>
          </cell>
          <cell r="J1119" t="str">
            <v>R1</v>
          </cell>
          <cell r="K1119">
            <v>1119</v>
          </cell>
        </row>
        <row r="1120">
          <cell r="A1120" t="str">
            <v>224-R2</v>
          </cell>
          <cell r="C1120">
            <v>2745168.0498000002</v>
          </cell>
          <cell r="D1120">
            <v>253322.57949999999</v>
          </cell>
          <cell r="E1120">
            <v>60.898499999999999</v>
          </cell>
          <cell r="F1120" t="str">
            <v>TOPCON GTS601(SP0303)</v>
          </cell>
          <cell r="G1120">
            <v>38009</v>
          </cell>
          <cell r="H1120" t="str">
            <v>J.P. Wang</v>
          </cell>
          <cell r="I1120">
            <v>224</v>
          </cell>
          <cell r="J1120" t="str">
            <v>R2</v>
          </cell>
          <cell r="K1120">
            <v>1120</v>
          </cell>
        </row>
        <row r="1121">
          <cell r="A1121" t="str">
            <v>225-L2</v>
          </cell>
          <cell r="C1121">
            <v>2745149.9654999999</v>
          </cell>
          <cell r="D1121">
            <v>253340.72450000001</v>
          </cell>
          <cell r="E1121">
            <v>60.881900000000002</v>
          </cell>
          <cell r="F1121" t="str">
            <v>TOPCON GTS601(SP0303)</v>
          </cell>
          <cell r="G1121">
            <v>38009</v>
          </cell>
          <cell r="H1121" t="str">
            <v>J.P. Wang</v>
          </cell>
          <cell r="I1121">
            <v>225</v>
          </cell>
          <cell r="J1121" t="str">
            <v>L2</v>
          </cell>
          <cell r="K1121">
            <v>1121</v>
          </cell>
        </row>
        <row r="1122">
          <cell r="A1122" t="str">
            <v>225-L1</v>
          </cell>
          <cell r="C1122">
            <v>2745150.0304</v>
          </cell>
          <cell r="D1122">
            <v>253340.44570000001</v>
          </cell>
          <cell r="E1122">
            <v>59.819400000000002</v>
          </cell>
          <cell r="F1122" t="str">
            <v>TOPCON GTS601(SP0303)</v>
          </cell>
          <cell r="G1122">
            <v>38009</v>
          </cell>
          <cell r="H1122" t="str">
            <v>J.P. Wang</v>
          </cell>
          <cell r="I1122">
            <v>225</v>
          </cell>
          <cell r="J1122" t="str">
            <v>L1</v>
          </cell>
          <cell r="K1122">
            <v>1122</v>
          </cell>
        </row>
        <row r="1123">
          <cell r="A1123">
            <v>225</v>
          </cell>
          <cell r="B1123">
            <v>71753.81</v>
          </cell>
          <cell r="C1123">
            <v>2745152.4303866527</v>
          </cell>
          <cell r="D1123">
            <v>253330.1347397182</v>
          </cell>
          <cell r="E1123">
            <v>59.802</v>
          </cell>
          <cell r="F1123" t="str">
            <v>TOPCON GTS601(SP0303)</v>
          </cell>
          <cell r="G1123">
            <v>38009</v>
          </cell>
          <cell r="H1123" t="str">
            <v>J.P. Wang</v>
          </cell>
          <cell r="I1123">
            <v>225</v>
          </cell>
          <cell r="J1123" t="str">
            <v>CL</v>
          </cell>
          <cell r="K1123">
            <v>1123</v>
          </cell>
        </row>
        <row r="1124">
          <cell r="A1124" t="str">
            <v>225-R1</v>
          </cell>
          <cell r="C1124">
            <v>2745154.8728</v>
          </cell>
          <cell r="D1124">
            <v>253319.64110000001</v>
          </cell>
          <cell r="E1124">
            <v>59.769500000000001</v>
          </cell>
          <cell r="F1124" t="str">
            <v>TOPCON GTS601(SP0303)</v>
          </cell>
          <cell r="G1124">
            <v>38009</v>
          </cell>
          <cell r="H1124" t="str">
            <v>J.P. Wang</v>
          </cell>
          <cell r="I1124">
            <v>225</v>
          </cell>
          <cell r="J1124" t="str">
            <v>R1</v>
          </cell>
          <cell r="K1124">
            <v>1124</v>
          </cell>
        </row>
        <row r="1125">
          <cell r="A1125" t="str">
            <v>225-R2</v>
          </cell>
          <cell r="C1125">
            <v>2745154.9323</v>
          </cell>
          <cell r="D1125">
            <v>253319.38500000001</v>
          </cell>
          <cell r="E1125">
            <v>60.887099999999997</v>
          </cell>
          <cell r="F1125" t="str">
            <v>TOPCON GTS601(SP0303)</v>
          </cell>
          <cell r="G1125">
            <v>38009</v>
          </cell>
          <cell r="H1125" t="str">
            <v>J.P. Wang</v>
          </cell>
          <cell r="I1125">
            <v>225</v>
          </cell>
          <cell r="J1125" t="str">
            <v>R2</v>
          </cell>
          <cell r="K1125">
            <v>1125</v>
          </cell>
        </row>
        <row r="1126">
          <cell r="A1126" t="str">
            <v>226-L2</v>
          </cell>
          <cell r="C1126">
            <v>2745148.9923</v>
          </cell>
          <cell r="D1126">
            <v>253340.4944</v>
          </cell>
          <cell r="E1126">
            <v>60.881700000000002</v>
          </cell>
          <cell r="F1126" t="str">
            <v>TOPCON GTS601(SP0303)</v>
          </cell>
          <cell r="G1126">
            <v>38009</v>
          </cell>
          <cell r="H1126" t="str">
            <v>J.P. Wang</v>
          </cell>
          <cell r="I1126">
            <v>226</v>
          </cell>
          <cell r="J1126" t="str">
            <v>L2</v>
          </cell>
          <cell r="K1126">
            <v>1126</v>
          </cell>
        </row>
        <row r="1127">
          <cell r="A1127" t="str">
            <v>226-L1</v>
          </cell>
          <cell r="C1127">
            <v>2745149.0565999998</v>
          </cell>
          <cell r="D1127">
            <v>253340.2181</v>
          </cell>
          <cell r="E1127">
            <v>59.820300000000003</v>
          </cell>
          <cell r="F1127" t="str">
            <v>TOPCON GTS601(SP0303)</v>
          </cell>
          <cell r="G1127">
            <v>38009</v>
          </cell>
          <cell r="H1127" t="str">
            <v>J.P. Wang</v>
          </cell>
          <cell r="I1127">
            <v>226</v>
          </cell>
          <cell r="J1127" t="str">
            <v>L1</v>
          </cell>
          <cell r="K1127">
            <v>1127</v>
          </cell>
        </row>
        <row r="1128">
          <cell r="A1128">
            <v>226</v>
          </cell>
          <cell r="B1128">
            <v>71754.81</v>
          </cell>
          <cell r="C1128">
            <v>2745151.4564217278</v>
          </cell>
          <cell r="D1128">
            <v>253329.90804096468</v>
          </cell>
          <cell r="E1128">
            <v>59.8</v>
          </cell>
          <cell r="F1128" t="str">
            <v>TOPCON GTS601(SP0303)</v>
          </cell>
          <cell r="G1128">
            <v>38009</v>
          </cell>
          <cell r="H1128" t="str">
            <v>J.P. Wang</v>
          </cell>
          <cell r="I1128">
            <v>226</v>
          </cell>
          <cell r="J1128" t="str">
            <v>CL</v>
          </cell>
          <cell r="K1128">
            <v>1128</v>
          </cell>
        </row>
        <row r="1129">
          <cell r="A1129" t="str">
            <v>226-R1</v>
          </cell>
          <cell r="C1129">
            <v>2745153.9037000001</v>
          </cell>
          <cell r="D1129">
            <v>253319.39360000001</v>
          </cell>
          <cell r="E1129">
            <v>59.752600000000001</v>
          </cell>
          <cell r="F1129" t="str">
            <v>TOPCON GTS601(SP0303)</v>
          </cell>
          <cell r="G1129">
            <v>38009</v>
          </cell>
          <cell r="H1129" t="str">
            <v>J.P. Wang</v>
          </cell>
          <cell r="I1129">
            <v>226</v>
          </cell>
          <cell r="J1129" t="str">
            <v>R1</v>
          </cell>
          <cell r="K1129">
            <v>1129</v>
          </cell>
        </row>
        <row r="1130">
          <cell r="A1130" t="str">
            <v>226-R2</v>
          </cell>
          <cell r="C1130">
            <v>2745153.9640000002</v>
          </cell>
          <cell r="D1130">
            <v>253319.13440000001</v>
          </cell>
          <cell r="E1130">
            <v>60.8887</v>
          </cell>
          <cell r="F1130" t="str">
            <v>TOPCON GTS601(SP0303)</v>
          </cell>
          <cell r="G1130">
            <v>38009</v>
          </cell>
          <cell r="H1130" t="str">
            <v>J.P. Wang</v>
          </cell>
          <cell r="I1130">
            <v>226</v>
          </cell>
          <cell r="J1130" t="str">
            <v>R2</v>
          </cell>
          <cell r="K1130">
            <v>1130</v>
          </cell>
        </row>
        <row r="1131">
          <cell r="A1131" t="str">
            <v>227-L2</v>
          </cell>
          <cell r="C1131">
            <v>2745133.8944000001</v>
          </cell>
          <cell r="D1131">
            <v>253336.98680000001</v>
          </cell>
          <cell r="E1131">
            <v>60.902500000000003</v>
          </cell>
          <cell r="F1131" t="str">
            <v>TOPCON GTS601(SP0303)</v>
          </cell>
          <cell r="G1131">
            <v>38009</v>
          </cell>
          <cell r="H1131" t="str">
            <v>J.P. Wang</v>
          </cell>
          <cell r="I1131">
            <v>227</v>
          </cell>
          <cell r="J1131" t="str">
            <v>L2</v>
          </cell>
          <cell r="K1131">
            <v>1131</v>
          </cell>
        </row>
        <row r="1132">
          <cell r="A1132" t="str">
            <v>227-L1</v>
          </cell>
          <cell r="C1132">
            <v>2745133.9575</v>
          </cell>
          <cell r="D1132">
            <v>253336.7157</v>
          </cell>
          <cell r="E1132">
            <v>59.828299999999999</v>
          </cell>
          <cell r="F1132" t="str">
            <v>TOPCON GTS601(SP0303)</v>
          </cell>
          <cell r="G1132">
            <v>38009</v>
          </cell>
          <cell r="H1132" t="str">
            <v>J.P. Wang</v>
          </cell>
          <cell r="I1132">
            <v>227</v>
          </cell>
          <cell r="J1132" t="str">
            <v>L1</v>
          </cell>
          <cell r="K1132">
            <v>1132</v>
          </cell>
        </row>
        <row r="1133">
          <cell r="A1133">
            <v>227</v>
          </cell>
          <cell r="B1133">
            <v>71770.31</v>
          </cell>
          <cell r="C1133">
            <v>2745136.3599653901</v>
          </cell>
          <cell r="D1133">
            <v>253326.39421028527</v>
          </cell>
          <cell r="E1133">
            <v>59.783000000000001</v>
          </cell>
          <cell r="F1133" t="str">
            <v>TOPCON GTS601(SP0303)</v>
          </cell>
          <cell r="G1133">
            <v>38009</v>
          </cell>
          <cell r="H1133" t="str">
            <v>J.P. Wang</v>
          </cell>
          <cell r="I1133">
            <v>227</v>
          </cell>
          <cell r="J1133" t="str">
            <v>CL</v>
          </cell>
          <cell r="K1133">
            <v>1133</v>
          </cell>
        </row>
        <row r="1134">
          <cell r="A1134" t="str">
            <v>227-R1</v>
          </cell>
          <cell r="C1134">
            <v>2745138.8843999999</v>
          </cell>
          <cell r="D1134">
            <v>253315.54920000001</v>
          </cell>
          <cell r="E1134">
            <v>59.7759</v>
          </cell>
          <cell r="F1134" t="str">
            <v>TOPCON GTS601(SP0303)</v>
          </cell>
          <cell r="G1134">
            <v>38009</v>
          </cell>
          <cell r="H1134" t="str">
            <v>J.P. Wang</v>
          </cell>
          <cell r="I1134">
            <v>227</v>
          </cell>
          <cell r="J1134" t="str">
            <v>R1</v>
          </cell>
          <cell r="K1134">
            <v>1134</v>
          </cell>
        </row>
        <row r="1135">
          <cell r="A1135" t="str">
            <v>227-R2</v>
          </cell>
          <cell r="C1135">
            <v>2745138.9476999999</v>
          </cell>
          <cell r="D1135">
            <v>253315.27669999999</v>
          </cell>
          <cell r="E1135">
            <v>60.896299999999997</v>
          </cell>
          <cell r="F1135" t="str">
            <v>TOPCON GTS601(SP0303)</v>
          </cell>
          <cell r="G1135">
            <v>38009</v>
          </cell>
          <cell r="H1135" t="str">
            <v>J.P. Wang</v>
          </cell>
          <cell r="I1135">
            <v>227</v>
          </cell>
          <cell r="J1135" t="str">
            <v>R2</v>
          </cell>
          <cell r="K1135">
            <v>1135</v>
          </cell>
        </row>
        <row r="1136">
          <cell r="A1136" t="str">
            <v>228-L2</v>
          </cell>
          <cell r="C1136">
            <v>2745120.7472999999</v>
          </cell>
          <cell r="D1136">
            <v>253333.92069999999</v>
          </cell>
          <cell r="E1136">
            <v>60.882399999999997</v>
          </cell>
          <cell r="F1136" t="str">
            <v>TOPCON GTS601(SP0303)</v>
          </cell>
          <cell r="G1136">
            <v>38009</v>
          </cell>
          <cell r="H1136" t="str">
            <v>J.P. Wang</v>
          </cell>
          <cell r="I1136">
            <v>228</v>
          </cell>
          <cell r="J1136" t="str">
            <v>L2</v>
          </cell>
          <cell r="K1136">
            <v>1136</v>
          </cell>
        </row>
        <row r="1137">
          <cell r="A1137" t="str">
            <v>228-L1</v>
          </cell>
          <cell r="C1137">
            <v>2745120.8092</v>
          </cell>
          <cell r="D1137">
            <v>253333.65419999999</v>
          </cell>
          <cell r="E1137">
            <v>59.835000000000001</v>
          </cell>
          <cell r="F1137" t="str">
            <v>TOPCON GTS601(SP0303)</v>
          </cell>
          <cell r="G1137">
            <v>38009</v>
          </cell>
          <cell r="H1137" t="str">
            <v>J.P. Wang</v>
          </cell>
          <cell r="I1137">
            <v>228</v>
          </cell>
          <cell r="J1137" t="str">
            <v>L1</v>
          </cell>
          <cell r="K1137">
            <v>1137</v>
          </cell>
        </row>
        <row r="1138">
          <cell r="A1138">
            <v>228</v>
          </cell>
          <cell r="B1138">
            <v>71783.81</v>
          </cell>
          <cell r="C1138">
            <v>2745123.2114389022</v>
          </cell>
          <cell r="D1138">
            <v>253323.33377711289</v>
          </cell>
          <cell r="E1138">
            <v>59.81</v>
          </cell>
          <cell r="F1138" t="str">
            <v>TOPCON GTS601(SP0303)</v>
          </cell>
          <cell r="G1138">
            <v>38009</v>
          </cell>
          <cell r="H1138" t="str">
            <v>J.P. Wang</v>
          </cell>
          <cell r="I1138">
            <v>228</v>
          </cell>
          <cell r="J1138" t="str">
            <v>CL</v>
          </cell>
          <cell r="K1138">
            <v>1138</v>
          </cell>
        </row>
        <row r="1139">
          <cell r="A1139" t="str">
            <v>228-R1</v>
          </cell>
          <cell r="C1139">
            <v>2745125.8462999999</v>
          </cell>
          <cell r="D1139">
            <v>253312.01360000001</v>
          </cell>
          <cell r="E1139">
            <v>59.7971</v>
          </cell>
          <cell r="F1139" t="str">
            <v>TOPCON GTS601(SP0303)</v>
          </cell>
          <cell r="G1139">
            <v>38009</v>
          </cell>
          <cell r="H1139" t="str">
            <v>J.P. Wang</v>
          </cell>
          <cell r="I1139">
            <v>228</v>
          </cell>
          <cell r="J1139" t="str">
            <v>R1</v>
          </cell>
          <cell r="K1139">
            <v>1139</v>
          </cell>
        </row>
        <row r="1140">
          <cell r="A1140" t="str">
            <v>228-R2</v>
          </cell>
          <cell r="C1140">
            <v>2745125.9065999999</v>
          </cell>
          <cell r="D1140">
            <v>253311.75459999999</v>
          </cell>
          <cell r="E1140">
            <v>60.870100000000001</v>
          </cell>
          <cell r="F1140" t="str">
            <v>TOPCON GTS601(SP0303)</v>
          </cell>
          <cell r="G1140">
            <v>38009</v>
          </cell>
          <cell r="H1140" t="str">
            <v>J.P. Wang</v>
          </cell>
          <cell r="I1140">
            <v>228</v>
          </cell>
          <cell r="J1140" t="str">
            <v>R2</v>
          </cell>
          <cell r="K1140">
            <v>1140</v>
          </cell>
        </row>
        <row r="1141">
          <cell r="A1141" t="str">
            <v>229-L2</v>
          </cell>
          <cell r="C1141">
            <v>2745119.7724000001</v>
          </cell>
          <cell r="D1141">
            <v>253333.69810000001</v>
          </cell>
          <cell r="E1141">
            <v>60.8872</v>
          </cell>
          <cell r="F1141" t="str">
            <v>TOPCON GTS601(SP0303)</v>
          </cell>
          <cell r="G1141">
            <v>38009</v>
          </cell>
          <cell r="H1141" t="str">
            <v>J.P. Wang</v>
          </cell>
          <cell r="I1141">
            <v>229</v>
          </cell>
          <cell r="J1141" t="str">
            <v>L2</v>
          </cell>
          <cell r="K1141">
            <v>1141</v>
          </cell>
        </row>
        <row r="1142">
          <cell r="A1142" t="str">
            <v>229-L1</v>
          </cell>
          <cell r="C1142">
            <v>2745119.8352000001</v>
          </cell>
          <cell r="D1142">
            <v>253333.42819999999</v>
          </cell>
          <cell r="E1142">
            <v>59.793700000000001</v>
          </cell>
          <cell r="F1142" t="str">
            <v>TOPCON GTS601(SP0303)</v>
          </cell>
          <cell r="G1142">
            <v>38009</v>
          </cell>
          <cell r="H1142" t="str">
            <v>J.P. Wang</v>
          </cell>
          <cell r="I1142">
            <v>229</v>
          </cell>
          <cell r="J1142" t="str">
            <v>L1</v>
          </cell>
          <cell r="K1142">
            <v>1142</v>
          </cell>
        </row>
        <row r="1143">
          <cell r="A1143">
            <v>229</v>
          </cell>
          <cell r="B1143">
            <v>71784.81</v>
          </cell>
          <cell r="C1143">
            <v>2745122.2374739773</v>
          </cell>
          <cell r="D1143">
            <v>253323.10707835938</v>
          </cell>
          <cell r="E1143">
            <v>59.817999999999998</v>
          </cell>
          <cell r="F1143" t="str">
            <v>TOPCON GTS601(SP0303)</v>
          </cell>
          <cell r="G1143">
            <v>38009</v>
          </cell>
          <cell r="H1143" t="str">
            <v>J.P. Wang</v>
          </cell>
          <cell r="I1143">
            <v>229</v>
          </cell>
          <cell r="J1143" t="str">
            <v>CL</v>
          </cell>
          <cell r="K1143">
            <v>1143</v>
          </cell>
        </row>
        <row r="1144">
          <cell r="A1144" t="str">
            <v>229-R1</v>
          </cell>
          <cell r="C1144">
            <v>2745124.8801000002</v>
          </cell>
          <cell r="D1144">
            <v>253311.75349999999</v>
          </cell>
          <cell r="E1144">
            <v>59.783000000000001</v>
          </cell>
          <cell r="F1144" t="str">
            <v>TOPCON GTS601(SP0303)</v>
          </cell>
          <cell r="G1144">
            <v>38009</v>
          </cell>
          <cell r="H1144" t="str">
            <v>J.P. Wang</v>
          </cell>
          <cell r="I1144">
            <v>229</v>
          </cell>
          <cell r="J1144" t="str">
            <v>R1</v>
          </cell>
          <cell r="K1144">
            <v>1144</v>
          </cell>
        </row>
        <row r="1145">
          <cell r="A1145" t="str">
            <v>229-R2</v>
          </cell>
          <cell r="C1145">
            <v>2745124.9394</v>
          </cell>
          <cell r="D1145">
            <v>253311.49849999999</v>
          </cell>
          <cell r="E1145">
            <v>60.874099999999999</v>
          </cell>
          <cell r="F1145" t="str">
            <v>TOPCON GTS601(SP0303)</v>
          </cell>
          <cell r="G1145">
            <v>38009</v>
          </cell>
          <cell r="H1145" t="str">
            <v>J.P. Wang</v>
          </cell>
          <cell r="I1145">
            <v>229</v>
          </cell>
          <cell r="J1145" t="str">
            <v>R2</v>
          </cell>
          <cell r="K1145">
            <v>1145</v>
          </cell>
        </row>
        <row r="1146">
          <cell r="A1146" t="str">
            <v>230-L2</v>
          </cell>
          <cell r="C1146">
            <v>2745104.6727999998</v>
          </cell>
          <cell r="D1146">
            <v>253330.19750000001</v>
          </cell>
          <cell r="E1146">
            <v>60.905000000000001</v>
          </cell>
          <cell r="F1146" t="str">
            <v>TOPCON GTS601(SP0303)</v>
          </cell>
          <cell r="G1146">
            <v>38009</v>
          </cell>
          <cell r="H1146" t="str">
            <v>J.P. Wang</v>
          </cell>
          <cell r="I1146">
            <v>230</v>
          </cell>
          <cell r="J1146" t="str">
            <v>L2</v>
          </cell>
          <cell r="K1146">
            <v>1146</v>
          </cell>
        </row>
        <row r="1147">
          <cell r="A1147" t="str">
            <v>230-L1</v>
          </cell>
          <cell r="C1147">
            <v>2745104.7338999999</v>
          </cell>
          <cell r="D1147">
            <v>253329.93460000001</v>
          </cell>
          <cell r="E1147">
            <v>59.822699999999998</v>
          </cell>
          <cell r="F1147" t="str">
            <v>TOPCON GTS601(SP0303)</v>
          </cell>
          <cell r="G1147">
            <v>38009</v>
          </cell>
          <cell r="H1147" t="str">
            <v>J.P. Wang</v>
          </cell>
          <cell r="I1147">
            <v>230</v>
          </cell>
          <cell r="J1147" t="str">
            <v>L1</v>
          </cell>
          <cell r="K1147">
            <v>1147</v>
          </cell>
        </row>
        <row r="1148">
          <cell r="A1148">
            <v>230</v>
          </cell>
          <cell r="B1148">
            <v>71800.31</v>
          </cell>
          <cell r="C1148">
            <v>2745107.1410176395</v>
          </cell>
          <cell r="D1148">
            <v>253319.59324767999</v>
          </cell>
          <cell r="E1148">
            <v>59.826000000000001</v>
          </cell>
          <cell r="F1148" t="str">
            <v>TOPCON GTS601(SP0303)</v>
          </cell>
          <cell r="G1148">
            <v>38009</v>
          </cell>
          <cell r="H1148" t="str">
            <v>J.P. Wang</v>
          </cell>
          <cell r="I1148">
            <v>230</v>
          </cell>
          <cell r="J1148" t="str">
            <v>CL</v>
          </cell>
          <cell r="K1148">
            <v>1148</v>
          </cell>
        </row>
        <row r="1149">
          <cell r="A1149" t="str">
            <v>230-R1</v>
          </cell>
          <cell r="C1149">
            <v>2745109.9544000002</v>
          </cell>
          <cell r="D1149">
            <v>253307.50649999999</v>
          </cell>
          <cell r="E1149">
            <v>59.825299999999999</v>
          </cell>
          <cell r="F1149" t="str">
            <v>TOPCON GTS601(SP0303)</v>
          </cell>
          <cell r="G1149">
            <v>38009</v>
          </cell>
          <cell r="H1149" t="str">
            <v>J.P. Wang</v>
          </cell>
          <cell r="I1149">
            <v>230</v>
          </cell>
          <cell r="J1149" t="str">
            <v>R1</v>
          </cell>
          <cell r="K1149">
            <v>1149</v>
          </cell>
        </row>
        <row r="1150">
          <cell r="A1150" t="str">
            <v>230-R2</v>
          </cell>
          <cell r="C1150">
            <v>2745110.0082</v>
          </cell>
          <cell r="D1150">
            <v>253307.27549999999</v>
          </cell>
          <cell r="E1150">
            <v>60.906199999999998</v>
          </cell>
          <cell r="F1150" t="str">
            <v>TOPCON GTS601(SP0303)</v>
          </cell>
          <cell r="G1150">
            <v>38009</v>
          </cell>
          <cell r="H1150" t="str">
            <v>J.P. Wang</v>
          </cell>
          <cell r="I1150">
            <v>230</v>
          </cell>
          <cell r="J1150" t="str">
            <v>R2</v>
          </cell>
          <cell r="K1150">
            <v>1150</v>
          </cell>
        </row>
        <row r="1151">
          <cell r="A1151" t="str">
            <v>231-L2</v>
          </cell>
          <cell r="C1151">
            <v>2745091.5254000002</v>
          </cell>
          <cell r="D1151">
            <v>253327.1323</v>
          </cell>
          <cell r="E1151">
            <v>60.882199999999997</v>
          </cell>
          <cell r="F1151" t="str">
            <v>TOPCON GTS601(SP0303)</v>
          </cell>
          <cell r="G1151">
            <v>38009</v>
          </cell>
          <cell r="H1151" t="str">
            <v>J.P. Wang</v>
          </cell>
          <cell r="I1151">
            <v>231</v>
          </cell>
          <cell r="J1151" t="str">
            <v>L2</v>
          </cell>
          <cell r="K1151">
            <v>1151</v>
          </cell>
        </row>
        <row r="1152">
          <cell r="A1152" t="str">
            <v>231-L1</v>
          </cell>
          <cell r="C1152">
            <v>2745091.5890000002</v>
          </cell>
          <cell r="D1152">
            <v>253326.85879999999</v>
          </cell>
          <cell r="E1152">
            <v>59.808300000000003</v>
          </cell>
          <cell r="F1152" t="str">
            <v>TOPCON GTS601(SP0303)</v>
          </cell>
          <cell r="G1152">
            <v>38009</v>
          </cell>
          <cell r="H1152" t="str">
            <v>J.P. Wang</v>
          </cell>
          <cell r="I1152">
            <v>231</v>
          </cell>
          <cell r="J1152" t="str">
            <v>L1</v>
          </cell>
          <cell r="K1152">
            <v>1152</v>
          </cell>
        </row>
        <row r="1153">
          <cell r="A1153">
            <v>231</v>
          </cell>
          <cell r="B1153">
            <v>71813.81</v>
          </cell>
          <cell r="C1153">
            <v>2745093.9924911517</v>
          </cell>
          <cell r="D1153">
            <v>253316.53281450761</v>
          </cell>
          <cell r="E1153">
            <v>59.808999999999997</v>
          </cell>
          <cell r="F1153" t="str">
            <v>TOPCON GTS601(SP0303)</v>
          </cell>
          <cell r="G1153">
            <v>38009</v>
          </cell>
          <cell r="H1153" t="str">
            <v>J.P. Wang</v>
          </cell>
          <cell r="I1153">
            <v>231</v>
          </cell>
          <cell r="J1153" t="str">
            <v>CL</v>
          </cell>
          <cell r="K1153">
            <v>1153</v>
          </cell>
        </row>
        <row r="1154">
          <cell r="A1154" t="str">
            <v>231-R1</v>
          </cell>
          <cell r="C1154">
            <v>2745096.9800999998</v>
          </cell>
          <cell r="D1154">
            <v>253303.69699999999</v>
          </cell>
          <cell r="E1154">
            <v>59.821100000000001</v>
          </cell>
          <cell r="F1154" t="str">
            <v>TOPCON GTS601(SP0303)</v>
          </cell>
          <cell r="G1154">
            <v>38009</v>
          </cell>
          <cell r="H1154" t="str">
            <v>J.P. Wang</v>
          </cell>
          <cell r="I1154">
            <v>231</v>
          </cell>
          <cell r="J1154" t="str">
            <v>R1</v>
          </cell>
          <cell r="K1154">
            <v>1154</v>
          </cell>
        </row>
        <row r="1155">
          <cell r="A1155" t="str">
            <v>231-R2</v>
          </cell>
          <cell r="C1155">
            <v>2745097.0403</v>
          </cell>
          <cell r="D1155">
            <v>253303.43780000001</v>
          </cell>
          <cell r="E1155">
            <v>60.881</v>
          </cell>
          <cell r="F1155" t="str">
            <v>TOPCON GTS601(SP0303)</v>
          </cell>
          <cell r="G1155">
            <v>38009</v>
          </cell>
          <cell r="H1155" t="str">
            <v>J.P. Wang</v>
          </cell>
          <cell r="I1155">
            <v>231</v>
          </cell>
          <cell r="J1155" t="str">
            <v>R2</v>
          </cell>
          <cell r="K1155">
            <v>1155</v>
          </cell>
        </row>
        <row r="1156">
          <cell r="A1156" t="str">
            <v>232-L2</v>
          </cell>
          <cell r="C1156">
            <v>2745090.5520000001</v>
          </cell>
          <cell r="D1156">
            <v>253326.9038</v>
          </cell>
          <cell r="E1156">
            <v>60.894500000000001</v>
          </cell>
          <cell r="F1156" t="str">
            <v>TOPCON GTS601(SP0303)</v>
          </cell>
          <cell r="G1156">
            <v>38009</v>
          </cell>
          <cell r="H1156" t="str">
            <v>J.P. Wang</v>
          </cell>
          <cell r="I1156">
            <v>232</v>
          </cell>
          <cell r="J1156" t="str">
            <v>L2</v>
          </cell>
          <cell r="K1156">
            <v>1156</v>
          </cell>
        </row>
        <row r="1157">
          <cell r="A1157" t="str">
            <v>232-L1</v>
          </cell>
          <cell r="C1157">
            <v>2745090.6140000001</v>
          </cell>
          <cell r="D1157">
            <v>253326.6372</v>
          </cell>
          <cell r="E1157">
            <v>59.805599999999998</v>
          </cell>
          <cell r="F1157" t="str">
            <v>TOPCON GTS601(SP0303)</v>
          </cell>
          <cell r="G1157">
            <v>38009</v>
          </cell>
          <cell r="H1157" t="str">
            <v>J.P. Wang</v>
          </cell>
          <cell r="I1157">
            <v>232</v>
          </cell>
          <cell r="J1157" t="str">
            <v>L1</v>
          </cell>
          <cell r="K1157">
            <v>1157</v>
          </cell>
        </row>
        <row r="1158">
          <cell r="A1158">
            <v>232</v>
          </cell>
          <cell r="B1158">
            <v>71814.81</v>
          </cell>
          <cell r="C1158">
            <v>2745093.0185262267</v>
          </cell>
          <cell r="D1158">
            <v>253316.30611575409</v>
          </cell>
          <cell r="E1158">
            <v>59.795999999999999</v>
          </cell>
          <cell r="F1158" t="str">
            <v>TOPCON GTS601(SP0303)</v>
          </cell>
          <cell r="G1158">
            <v>38009</v>
          </cell>
          <cell r="H1158" t="str">
            <v>J.P. Wang</v>
          </cell>
          <cell r="I1158">
            <v>232</v>
          </cell>
          <cell r="J1158" t="str">
            <v>CL</v>
          </cell>
          <cell r="K1158">
            <v>1158</v>
          </cell>
        </row>
        <row r="1159">
          <cell r="A1159" t="str">
            <v>232-R1</v>
          </cell>
          <cell r="C1159">
            <v>2745096.0191000002</v>
          </cell>
          <cell r="D1159">
            <v>253303.4148</v>
          </cell>
          <cell r="E1159">
            <v>59.815399999999997</v>
          </cell>
          <cell r="F1159" t="str">
            <v>TOPCON GTS601(SP0303)</v>
          </cell>
          <cell r="G1159">
            <v>38009</v>
          </cell>
          <cell r="H1159" t="str">
            <v>J.P. Wang</v>
          </cell>
          <cell r="I1159">
            <v>232</v>
          </cell>
          <cell r="J1159" t="str">
            <v>R1</v>
          </cell>
          <cell r="K1159">
            <v>1159</v>
          </cell>
        </row>
        <row r="1160">
          <cell r="A1160" t="str">
            <v>232-R2</v>
          </cell>
          <cell r="C1160">
            <v>2745096.0808000001</v>
          </cell>
          <cell r="D1160">
            <v>253303.14989999999</v>
          </cell>
          <cell r="E1160">
            <v>60.888800000000003</v>
          </cell>
          <cell r="F1160" t="str">
            <v>TOPCON GTS601(SP0303)</v>
          </cell>
          <cell r="G1160">
            <v>38009</v>
          </cell>
          <cell r="H1160" t="str">
            <v>J.P. Wang</v>
          </cell>
          <cell r="I1160">
            <v>232</v>
          </cell>
          <cell r="J1160" t="str">
            <v>R2</v>
          </cell>
          <cell r="K1160">
            <v>1160</v>
          </cell>
        </row>
        <row r="1161">
          <cell r="A1161" t="str">
            <v>233-L2</v>
          </cell>
          <cell r="C1161">
            <v>2745075.4550000001</v>
          </cell>
          <cell r="D1161">
            <v>253323.39110000001</v>
          </cell>
          <cell r="E1161">
            <v>60.898000000000003</v>
          </cell>
          <cell r="F1161" t="str">
            <v>TOPCON GTS601(SP0303)</v>
          </cell>
          <cell r="G1161">
            <v>38009</v>
          </cell>
          <cell r="H1161" t="str">
            <v>J.P. Wang</v>
          </cell>
          <cell r="I1161">
            <v>233</v>
          </cell>
          <cell r="J1161" t="str">
            <v>L2</v>
          </cell>
          <cell r="K1161">
            <v>1161</v>
          </cell>
        </row>
        <row r="1162">
          <cell r="A1162" t="str">
            <v>233-L1</v>
          </cell>
          <cell r="C1162">
            <v>2745075.5153999999</v>
          </cell>
          <cell r="D1162">
            <v>253323.1318</v>
          </cell>
          <cell r="E1162">
            <v>59.819600000000001</v>
          </cell>
          <cell r="F1162" t="str">
            <v>TOPCON GTS601(SP0303)</v>
          </cell>
          <cell r="G1162">
            <v>38009</v>
          </cell>
          <cell r="H1162" t="str">
            <v>J.P. Wang</v>
          </cell>
          <cell r="I1162">
            <v>233</v>
          </cell>
          <cell r="J1162" t="str">
            <v>L1</v>
          </cell>
          <cell r="K1162">
            <v>1162</v>
          </cell>
        </row>
        <row r="1163">
          <cell r="A1163">
            <v>233</v>
          </cell>
          <cell r="B1163">
            <v>71830.31</v>
          </cell>
          <cell r="C1163">
            <v>2745077.922069889</v>
          </cell>
          <cell r="D1163">
            <v>253312.79228507468</v>
          </cell>
          <cell r="E1163">
            <v>59.822000000000003</v>
          </cell>
          <cell r="F1163" t="str">
            <v>TOPCON GTS601(SP0303)</v>
          </cell>
          <cell r="G1163">
            <v>38009</v>
          </cell>
          <cell r="H1163" t="str">
            <v>J.P. Wang</v>
          </cell>
          <cell r="I1163">
            <v>233</v>
          </cell>
          <cell r="J1163" t="str">
            <v>CL</v>
          </cell>
          <cell r="K1163">
            <v>1163</v>
          </cell>
        </row>
        <row r="1164">
          <cell r="A1164" t="str">
            <v>233-R1</v>
          </cell>
          <cell r="C1164">
            <v>2745081.1340000001</v>
          </cell>
          <cell r="D1164">
            <v>253298.9926</v>
          </cell>
          <cell r="E1164">
            <v>59.819600000000001</v>
          </cell>
          <cell r="F1164" t="str">
            <v>TOPCON GTS601(SP0303)</v>
          </cell>
          <cell r="G1164">
            <v>38009</v>
          </cell>
          <cell r="H1164" t="str">
            <v>J.P. Wang</v>
          </cell>
          <cell r="I1164">
            <v>233</v>
          </cell>
          <cell r="J1164" t="str">
            <v>R1</v>
          </cell>
          <cell r="K1164">
            <v>1164</v>
          </cell>
        </row>
        <row r="1165">
          <cell r="A1165" t="str">
            <v>233-R2</v>
          </cell>
          <cell r="C1165">
            <v>2745081.1976999999</v>
          </cell>
          <cell r="D1165">
            <v>253298.71909999999</v>
          </cell>
          <cell r="E1165">
            <v>60.903799999999997</v>
          </cell>
          <cell r="F1165" t="str">
            <v>TOPCON GTS601(SP0303)</v>
          </cell>
          <cell r="G1165">
            <v>38009</v>
          </cell>
          <cell r="H1165" t="str">
            <v>J.P. Wang</v>
          </cell>
          <cell r="I1165">
            <v>233</v>
          </cell>
          <cell r="J1165" t="str">
            <v>R2</v>
          </cell>
          <cell r="K1165">
            <v>1165</v>
          </cell>
        </row>
        <row r="1166">
          <cell r="A1166" t="str">
            <v>234-L2</v>
          </cell>
          <cell r="C1166">
            <v>2745062.3072000002</v>
          </cell>
          <cell r="D1166">
            <v>253320.3272</v>
          </cell>
          <cell r="E1166">
            <v>60.887700000000002</v>
          </cell>
          <cell r="F1166" t="str">
            <v>TOPCON GTS601(SP0303)</v>
          </cell>
          <cell r="G1166">
            <v>38009</v>
          </cell>
          <cell r="H1166" t="str">
            <v>J.P. Wang</v>
          </cell>
          <cell r="I1166">
            <v>234</v>
          </cell>
          <cell r="J1166" t="str">
            <v>L2</v>
          </cell>
          <cell r="K1166">
            <v>1166</v>
          </cell>
        </row>
        <row r="1167">
          <cell r="A1167" t="str">
            <v>234-L1</v>
          </cell>
          <cell r="C1167">
            <v>2745062.3662999999</v>
          </cell>
          <cell r="D1167">
            <v>253320.07380000001</v>
          </cell>
          <cell r="E1167">
            <v>59.822800000000001</v>
          </cell>
          <cell r="F1167" t="str">
            <v>TOPCON GTS601(SP0303)</v>
          </cell>
          <cell r="G1167">
            <v>38009</v>
          </cell>
          <cell r="H1167" t="str">
            <v>J.P. Wang</v>
          </cell>
          <cell r="I1167">
            <v>234</v>
          </cell>
          <cell r="J1167" t="str">
            <v>L1</v>
          </cell>
          <cell r="K1167">
            <v>1167</v>
          </cell>
        </row>
        <row r="1168">
          <cell r="A1168">
            <v>234</v>
          </cell>
          <cell r="B1168">
            <v>71843.81</v>
          </cell>
          <cell r="C1168">
            <v>2745064.7735434016</v>
          </cell>
          <cell r="D1168">
            <v>253309.7318519023</v>
          </cell>
          <cell r="E1168">
            <v>59.796999999999997</v>
          </cell>
          <cell r="F1168" t="str">
            <v>TOPCON GTS601(SP0303)</v>
          </cell>
          <cell r="G1168">
            <v>38009</v>
          </cell>
          <cell r="H1168" t="str">
            <v>J.P. Wang</v>
          </cell>
          <cell r="I1168">
            <v>234</v>
          </cell>
          <cell r="J1168" t="str">
            <v>CL</v>
          </cell>
          <cell r="K1168">
            <v>1168</v>
          </cell>
        </row>
        <row r="1169">
          <cell r="A1169" t="str">
            <v>234-R1</v>
          </cell>
          <cell r="C1169">
            <v>2745068.1694999998</v>
          </cell>
          <cell r="D1169">
            <v>253295.14120000001</v>
          </cell>
          <cell r="E1169">
            <v>59.821100000000001</v>
          </cell>
          <cell r="F1169" t="str">
            <v>TOPCON GTS601(SP0303)</v>
          </cell>
          <cell r="G1169">
            <v>38009</v>
          </cell>
          <cell r="H1169" t="str">
            <v>J.P. Wang</v>
          </cell>
          <cell r="I1169">
            <v>234</v>
          </cell>
          <cell r="J1169" t="str">
            <v>R1</v>
          </cell>
          <cell r="K1169">
            <v>1169</v>
          </cell>
        </row>
        <row r="1170">
          <cell r="A1170" t="str">
            <v>234-R2</v>
          </cell>
          <cell r="C1170">
            <v>2745068.2333999998</v>
          </cell>
          <cell r="D1170">
            <v>253294.86670000001</v>
          </cell>
          <cell r="E1170">
            <v>60.884799999999998</v>
          </cell>
          <cell r="F1170" t="str">
            <v>TOPCON GTS601(SP0303)</v>
          </cell>
          <cell r="G1170">
            <v>38009</v>
          </cell>
          <cell r="H1170" t="str">
            <v>J.P. Wang</v>
          </cell>
          <cell r="I1170">
            <v>234</v>
          </cell>
          <cell r="J1170" t="str">
            <v>R2</v>
          </cell>
          <cell r="K1170">
            <v>1170</v>
          </cell>
        </row>
        <row r="1171">
          <cell r="A1171" t="str">
            <v>235-L2</v>
          </cell>
          <cell r="C1171">
            <v>2745061.3333000001</v>
          </cell>
          <cell r="D1171">
            <v>253320.10019999999</v>
          </cell>
          <cell r="E1171">
            <v>60.880699999999997</v>
          </cell>
          <cell r="F1171" t="str">
            <v>TOPCON GTS601(SP0303)</v>
          </cell>
          <cell r="G1171">
            <v>38009</v>
          </cell>
          <cell r="H1171" t="str">
            <v>J.P. Wang</v>
          </cell>
          <cell r="I1171">
            <v>235</v>
          </cell>
          <cell r="J1171" t="str">
            <v>L2</v>
          </cell>
          <cell r="K1171">
            <v>1171</v>
          </cell>
        </row>
        <row r="1172">
          <cell r="A1172" t="str">
            <v>235-L1</v>
          </cell>
          <cell r="C1172">
            <v>2745061.3914999999</v>
          </cell>
          <cell r="D1172">
            <v>253319.8504</v>
          </cell>
          <cell r="E1172">
            <v>59.813000000000002</v>
          </cell>
          <cell r="F1172" t="str">
            <v>TOPCON GTS601(SP0303)</v>
          </cell>
          <cell r="G1172">
            <v>38009</v>
          </cell>
          <cell r="H1172" t="str">
            <v>J.P. Wang</v>
          </cell>
          <cell r="I1172">
            <v>235</v>
          </cell>
          <cell r="J1172" t="str">
            <v>L1</v>
          </cell>
          <cell r="K1172">
            <v>1172</v>
          </cell>
        </row>
        <row r="1173">
          <cell r="A1173">
            <v>235</v>
          </cell>
          <cell r="B1173">
            <v>71844.81</v>
          </cell>
          <cell r="C1173">
            <v>2745063.7995784762</v>
          </cell>
          <cell r="D1173">
            <v>253309.50515314881</v>
          </cell>
          <cell r="E1173">
            <v>59.787999999999997</v>
          </cell>
          <cell r="F1173" t="str">
            <v>TOPCON GTS601(SP0303)</v>
          </cell>
          <cell r="G1173">
            <v>38009</v>
          </cell>
          <cell r="H1173" t="str">
            <v>J.P. Wang</v>
          </cell>
          <cell r="I1173">
            <v>235</v>
          </cell>
          <cell r="J1173" t="str">
            <v>CL</v>
          </cell>
          <cell r="K1173">
            <v>1173</v>
          </cell>
        </row>
        <row r="1174">
          <cell r="A1174" t="str">
            <v>235-R1</v>
          </cell>
          <cell r="C1174">
            <v>2745067.2088000001</v>
          </cell>
          <cell r="D1174">
            <v>253294.85889999999</v>
          </cell>
          <cell r="E1174">
            <v>59.848700000000001</v>
          </cell>
          <cell r="F1174" t="str">
            <v>TOPCON GTS601(SP0303)</v>
          </cell>
          <cell r="G1174">
            <v>38009</v>
          </cell>
          <cell r="H1174" t="str">
            <v>J.P. Wang</v>
          </cell>
          <cell r="I1174">
            <v>235</v>
          </cell>
          <cell r="J1174" t="str">
            <v>R1</v>
          </cell>
          <cell r="K1174">
            <v>1174</v>
          </cell>
        </row>
        <row r="1175">
          <cell r="A1175" t="str">
            <v>235-R2</v>
          </cell>
          <cell r="C1175">
            <v>2745067.2713000001</v>
          </cell>
          <cell r="D1175">
            <v>253294.59030000001</v>
          </cell>
          <cell r="E1175">
            <v>60.880200000000002</v>
          </cell>
          <cell r="F1175" t="str">
            <v>TOPCON GTS601(SP0303)</v>
          </cell>
          <cell r="G1175">
            <v>38009</v>
          </cell>
          <cell r="H1175" t="str">
            <v>J.P. Wang</v>
          </cell>
          <cell r="I1175">
            <v>235</v>
          </cell>
          <cell r="J1175" t="str">
            <v>R2</v>
          </cell>
          <cell r="K1175">
            <v>1175</v>
          </cell>
        </row>
        <row r="1176">
          <cell r="A1176" t="str">
            <v>236-L2</v>
          </cell>
          <cell r="C1176">
            <v>2745048.6752999998</v>
          </cell>
          <cell r="D1176">
            <v>253317.13819999999</v>
          </cell>
          <cell r="E1176">
            <v>60.903100000000002</v>
          </cell>
          <cell r="F1176" t="str">
            <v>TOPCON GTS601(SP0303)</v>
          </cell>
          <cell r="G1176">
            <v>38009</v>
          </cell>
          <cell r="H1176" t="str">
            <v>J.P. Wang</v>
          </cell>
          <cell r="I1176">
            <v>236</v>
          </cell>
          <cell r="J1176" t="str">
            <v>L2</v>
          </cell>
          <cell r="K1176">
            <v>1176</v>
          </cell>
        </row>
        <row r="1177">
          <cell r="A1177" t="str">
            <v>236-L1</v>
          </cell>
          <cell r="C1177">
            <v>2745048.7332000001</v>
          </cell>
          <cell r="D1177">
            <v>253316.88949999999</v>
          </cell>
          <cell r="E1177">
            <v>59.803899999999999</v>
          </cell>
          <cell r="F1177" t="str">
            <v>TOPCON GTS601(SP0303)</v>
          </cell>
          <cell r="G1177">
            <v>38009</v>
          </cell>
          <cell r="H1177" t="str">
            <v>J.P. Wang</v>
          </cell>
          <cell r="I1177">
            <v>236</v>
          </cell>
          <cell r="J1177" t="str">
            <v>L1</v>
          </cell>
          <cell r="K1177">
            <v>1177</v>
          </cell>
        </row>
        <row r="1178">
          <cell r="A1178">
            <v>236</v>
          </cell>
          <cell r="B1178">
            <v>71857.81</v>
          </cell>
          <cell r="C1178">
            <v>2745051.1380344513</v>
          </cell>
          <cell r="D1178">
            <v>253306.55806935317</v>
          </cell>
          <cell r="E1178">
            <v>59.807000000000002</v>
          </cell>
          <cell r="F1178" t="str">
            <v>TOPCON GTS601(SP0303)</v>
          </cell>
          <cell r="G1178">
            <v>38009</v>
          </cell>
          <cell r="H1178" t="str">
            <v>J.P. Wang</v>
          </cell>
          <cell r="I1178">
            <v>236</v>
          </cell>
          <cell r="J1178" t="str">
            <v>CL</v>
          </cell>
          <cell r="K1178">
            <v>1178</v>
          </cell>
        </row>
        <row r="1179">
          <cell r="A1179" t="str">
            <v>236-R1</v>
          </cell>
          <cell r="C1179">
            <v>2745054.7004999998</v>
          </cell>
          <cell r="D1179">
            <v>253291.2536</v>
          </cell>
          <cell r="E1179">
            <v>59.847099999999998</v>
          </cell>
          <cell r="F1179" t="str">
            <v>TOPCON GTS601(SP0303)</v>
          </cell>
          <cell r="G1179">
            <v>38009</v>
          </cell>
          <cell r="H1179" t="str">
            <v>J.P. Wang</v>
          </cell>
          <cell r="I1179">
            <v>236</v>
          </cell>
          <cell r="J1179" t="str">
            <v>R1</v>
          </cell>
          <cell r="K1179">
            <v>1179</v>
          </cell>
        </row>
        <row r="1180">
          <cell r="A1180" t="str">
            <v>236-R2</v>
          </cell>
          <cell r="C1180">
            <v>2745054.7662999998</v>
          </cell>
          <cell r="D1180">
            <v>253290.97099999999</v>
          </cell>
          <cell r="E1180">
            <v>60.9054</v>
          </cell>
          <cell r="F1180" t="str">
            <v>TOPCON GTS601(SP0303)</v>
          </cell>
          <cell r="G1180">
            <v>38009</v>
          </cell>
          <cell r="H1180" t="str">
            <v>J.P. Wang</v>
          </cell>
          <cell r="I1180">
            <v>236</v>
          </cell>
          <cell r="J1180" t="str">
            <v>R2</v>
          </cell>
          <cell r="K1180">
            <v>1180</v>
          </cell>
        </row>
        <row r="1181">
          <cell r="A1181" t="str">
            <v>237-L2</v>
          </cell>
          <cell r="C1181">
            <v>2745037.9608999998</v>
          </cell>
          <cell r="D1181">
            <v>253314.6488</v>
          </cell>
          <cell r="E1181">
            <v>60.879899999999999</v>
          </cell>
          <cell r="F1181" t="str">
            <v>TOPCON GTS601(SP0303)</v>
          </cell>
          <cell r="G1181">
            <v>38009</v>
          </cell>
          <cell r="H1181" t="str">
            <v>J.P. Wang</v>
          </cell>
          <cell r="I1181">
            <v>237</v>
          </cell>
          <cell r="J1181" t="str">
            <v>L2</v>
          </cell>
          <cell r="K1181">
            <v>1181</v>
          </cell>
        </row>
        <row r="1182">
          <cell r="A1182" t="str">
            <v>237-L1</v>
          </cell>
          <cell r="C1182">
            <v>2745038.0197999999</v>
          </cell>
          <cell r="D1182">
            <v>253314.39559999999</v>
          </cell>
          <cell r="E1182">
            <v>59.804000000000002</v>
          </cell>
          <cell r="F1182" t="str">
            <v>TOPCON GTS601(SP0303)</v>
          </cell>
          <cell r="G1182">
            <v>38009</v>
          </cell>
          <cell r="H1182" t="str">
            <v>J.P. Wang</v>
          </cell>
          <cell r="I1182">
            <v>237</v>
          </cell>
          <cell r="J1182" t="str">
            <v>L1</v>
          </cell>
          <cell r="K1182">
            <v>1182</v>
          </cell>
        </row>
        <row r="1183">
          <cell r="A1183">
            <v>237</v>
          </cell>
          <cell r="B1183">
            <v>71868.81</v>
          </cell>
          <cell r="C1183">
            <v>2745040.4244202762</v>
          </cell>
          <cell r="D1183">
            <v>253304.06438306457</v>
          </cell>
          <cell r="E1183">
            <v>59.798999999999999</v>
          </cell>
          <cell r="F1183" t="str">
            <v>TOPCON GTS601(SP0303)</v>
          </cell>
          <cell r="G1183">
            <v>38009</v>
          </cell>
          <cell r="H1183" t="str">
            <v>J.P. Wang</v>
          </cell>
          <cell r="I1183">
            <v>237</v>
          </cell>
          <cell r="J1183" t="str">
            <v>CL</v>
          </cell>
          <cell r="K1183">
            <v>1183</v>
          </cell>
        </row>
        <row r="1184">
          <cell r="A1184" t="str">
            <v>237-R1</v>
          </cell>
          <cell r="C1184">
            <v>2745044.0241999999</v>
          </cell>
          <cell r="D1184">
            <v>253288.59779999999</v>
          </cell>
          <cell r="E1184">
            <v>59.855200000000004</v>
          </cell>
          <cell r="F1184" t="str">
            <v>TOPCON GTS601(SP0303)</v>
          </cell>
          <cell r="G1184">
            <v>38009</v>
          </cell>
          <cell r="H1184" t="str">
            <v>J.P. Wang</v>
          </cell>
          <cell r="I1184">
            <v>237</v>
          </cell>
          <cell r="J1184" t="str">
            <v>R1</v>
          </cell>
          <cell r="K1184">
            <v>1184</v>
          </cell>
        </row>
        <row r="1185">
          <cell r="A1185" t="str">
            <v>237-R2</v>
          </cell>
          <cell r="C1185">
            <v>2745044.0940999999</v>
          </cell>
          <cell r="D1185">
            <v>253288.29740000001</v>
          </cell>
          <cell r="E1185">
            <v>60.882800000000003</v>
          </cell>
          <cell r="F1185" t="str">
            <v>TOPCON GTS601(SP0303)</v>
          </cell>
          <cell r="G1185">
            <v>38009</v>
          </cell>
          <cell r="H1185" t="str">
            <v>J.P. Wang</v>
          </cell>
          <cell r="I1185">
            <v>237</v>
          </cell>
          <cell r="J1185" t="str">
            <v>R2</v>
          </cell>
          <cell r="K1185">
            <v>1185</v>
          </cell>
        </row>
        <row r="1186">
          <cell r="A1186" t="str">
            <v>238-L2</v>
          </cell>
          <cell r="C1186">
            <v>2745036.9863999998</v>
          </cell>
          <cell r="D1186">
            <v>253314.4246</v>
          </cell>
          <cell r="E1186">
            <v>60.884</v>
          </cell>
          <cell r="F1186" t="str">
            <v>TOPCON GTS601(SP0303)</v>
          </cell>
          <cell r="G1186">
            <v>38009</v>
          </cell>
          <cell r="H1186" t="str">
            <v>J.P. Wang</v>
          </cell>
          <cell r="I1186">
            <v>238</v>
          </cell>
          <cell r="J1186" t="str">
            <v>L2</v>
          </cell>
          <cell r="K1186">
            <v>1186</v>
          </cell>
        </row>
        <row r="1187">
          <cell r="A1187" t="str">
            <v>238-L1</v>
          </cell>
          <cell r="C1187">
            <v>2745037.0460000001</v>
          </cell>
          <cell r="D1187">
            <v>253314.1686</v>
          </cell>
          <cell r="E1187">
            <v>59.802199999999999</v>
          </cell>
          <cell r="F1187" t="str">
            <v>TOPCON GTS601(SP0303)</v>
          </cell>
          <cell r="G1187">
            <v>38009</v>
          </cell>
          <cell r="H1187" t="str">
            <v>J.P. Wang</v>
          </cell>
          <cell r="I1187">
            <v>238</v>
          </cell>
          <cell r="J1187" t="str">
            <v>L1</v>
          </cell>
          <cell r="K1187">
            <v>1187</v>
          </cell>
        </row>
        <row r="1188">
          <cell r="A1188">
            <v>238</v>
          </cell>
          <cell r="B1188">
            <v>71869.81</v>
          </cell>
          <cell r="C1188">
            <v>2745039.4504553513</v>
          </cell>
          <cell r="D1188">
            <v>253303.83768431106</v>
          </cell>
          <cell r="E1188">
            <v>59.808999999999997</v>
          </cell>
          <cell r="F1188" t="str">
            <v>TOPCON GTS601(SP0303)</v>
          </cell>
          <cell r="G1188">
            <v>38009</v>
          </cell>
          <cell r="H1188" t="str">
            <v>J.P. Wang</v>
          </cell>
          <cell r="I1188">
            <v>238</v>
          </cell>
          <cell r="J1188" t="str">
            <v>CL</v>
          </cell>
          <cell r="K1188">
            <v>1188</v>
          </cell>
        </row>
        <row r="1189">
          <cell r="A1189" t="str">
            <v>238-R1</v>
          </cell>
          <cell r="C1189">
            <v>2745043.0502999998</v>
          </cell>
          <cell r="D1189">
            <v>253288.3725</v>
          </cell>
          <cell r="E1189">
            <v>59.839599999999997</v>
          </cell>
          <cell r="F1189" t="str">
            <v>TOPCON GTS601(SP0303)</v>
          </cell>
          <cell r="G1189">
            <v>38009</v>
          </cell>
          <cell r="H1189" t="str">
            <v>J.P. Wang</v>
          </cell>
          <cell r="I1189">
            <v>238</v>
          </cell>
          <cell r="J1189" t="str">
            <v>R1</v>
          </cell>
          <cell r="K1189">
            <v>1189</v>
          </cell>
        </row>
        <row r="1190">
          <cell r="A1190" t="str">
            <v>238-R2</v>
          </cell>
          <cell r="C1190">
            <v>2745043.12</v>
          </cell>
          <cell r="D1190">
            <v>253288.07329999999</v>
          </cell>
          <cell r="E1190">
            <v>60.893799999999999</v>
          </cell>
          <cell r="F1190" t="str">
            <v>TOPCON GTS601(SP0303)</v>
          </cell>
          <cell r="G1190">
            <v>38009</v>
          </cell>
          <cell r="H1190" t="str">
            <v>J.P. Wang</v>
          </cell>
          <cell r="I1190">
            <v>238</v>
          </cell>
          <cell r="J1190" t="str">
            <v>R2</v>
          </cell>
          <cell r="K1190">
            <v>1190</v>
          </cell>
        </row>
        <row r="1191">
          <cell r="A1191" t="str">
            <v>239-L2</v>
          </cell>
          <cell r="C1191">
            <v>2745024.324</v>
          </cell>
          <cell r="D1191">
            <v>253311.4809</v>
          </cell>
          <cell r="E1191">
            <v>60.899799999999999</v>
          </cell>
          <cell r="F1191" t="str">
            <v>TOPCON GTS601(SP0303)</v>
          </cell>
          <cell r="G1191">
            <v>38009</v>
          </cell>
          <cell r="H1191" t="str">
            <v>J.P. Wang</v>
          </cell>
          <cell r="I1191">
            <v>239</v>
          </cell>
          <cell r="J1191" t="str">
            <v>L2</v>
          </cell>
          <cell r="K1191">
            <v>1191</v>
          </cell>
        </row>
        <row r="1192">
          <cell r="A1192" t="str">
            <v>239-L1</v>
          </cell>
          <cell r="C1192">
            <v>2745024.3875000002</v>
          </cell>
          <cell r="D1192">
            <v>253311.20790000001</v>
          </cell>
          <cell r="E1192">
            <v>59.796999999999997</v>
          </cell>
          <cell r="F1192" t="str">
            <v>TOPCON GTS601(SP0303)</v>
          </cell>
          <cell r="G1192">
            <v>38009</v>
          </cell>
          <cell r="H1192" t="str">
            <v>J.P. Wang</v>
          </cell>
          <cell r="I1192">
            <v>239</v>
          </cell>
          <cell r="J1192" t="str">
            <v>L1</v>
          </cell>
          <cell r="K1192">
            <v>1192</v>
          </cell>
        </row>
        <row r="1193">
          <cell r="A1193">
            <v>239</v>
          </cell>
          <cell r="B1193">
            <v>71882.81</v>
          </cell>
          <cell r="C1193">
            <v>2745026.7889113259</v>
          </cell>
          <cell r="D1193">
            <v>253300.89060051541</v>
          </cell>
          <cell r="E1193">
            <v>59.807000000000002</v>
          </cell>
          <cell r="F1193" t="str">
            <v>TOPCON GTS601(SP0303)</v>
          </cell>
          <cell r="G1193">
            <v>38009</v>
          </cell>
          <cell r="H1193" t="str">
            <v>J.P. Wang</v>
          </cell>
          <cell r="I1193">
            <v>239</v>
          </cell>
          <cell r="J1193" t="str">
            <v>CL</v>
          </cell>
          <cell r="K1193">
            <v>1193</v>
          </cell>
        </row>
        <row r="1194">
          <cell r="A1194" t="str">
            <v>239-R1</v>
          </cell>
          <cell r="C1194">
            <v>2745030.3177</v>
          </cell>
          <cell r="D1194">
            <v>253285.72930000001</v>
          </cell>
          <cell r="E1194">
            <v>59.855899999999998</v>
          </cell>
          <cell r="F1194" t="str">
            <v>TOPCON GTS601(SP0303)</v>
          </cell>
          <cell r="G1194">
            <v>38009</v>
          </cell>
          <cell r="H1194" t="str">
            <v>J.P. Wang</v>
          </cell>
          <cell r="I1194">
            <v>239</v>
          </cell>
          <cell r="J1194" t="str">
            <v>R1</v>
          </cell>
          <cell r="K1194">
            <v>1194</v>
          </cell>
        </row>
        <row r="1195">
          <cell r="A1195" t="str">
            <v>239-R2</v>
          </cell>
          <cell r="C1195">
            <v>2745030.3813999998</v>
          </cell>
          <cell r="D1195">
            <v>253285.45569999999</v>
          </cell>
          <cell r="E1195">
            <v>60.907899999999998</v>
          </cell>
          <cell r="F1195" t="str">
            <v>TOPCON GTS601(SP0303)</v>
          </cell>
          <cell r="G1195">
            <v>38009</v>
          </cell>
          <cell r="H1195" t="str">
            <v>J.P. Wang</v>
          </cell>
          <cell r="I1195">
            <v>239</v>
          </cell>
          <cell r="J1195" t="str">
            <v>R2</v>
          </cell>
          <cell r="K1195">
            <v>1195</v>
          </cell>
        </row>
        <row r="1196">
          <cell r="A1196" t="str">
            <v>240-L2</v>
          </cell>
          <cell r="C1196">
            <v>2745013.6091</v>
          </cell>
          <cell r="D1196">
            <v>253308.99290000001</v>
          </cell>
          <cell r="E1196">
            <v>60.879199999999997</v>
          </cell>
          <cell r="F1196" t="str">
            <v>TOPCON GTS601(SP0303)</v>
          </cell>
          <cell r="G1196">
            <v>38009</v>
          </cell>
          <cell r="H1196" t="str">
            <v>J.P. Wang</v>
          </cell>
          <cell r="I1196">
            <v>240</v>
          </cell>
          <cell r="J1196" t="str">
            <v>L2</v>
          </cell>
          <cell r="K1196">
            <v>1196</v>
          </cell>
        </row>
        <row r="1197">
          <cell r="A1197" t="str">
            <v>240-L1</v>
          </cell>
          <cell r="C1197">
            <v>2745013.6710000001</v>
          </cell>
          <cell r="D1197">
            <v>253308.72709999999</v>
          </cell>
          <cell r="E1197">
            <v>59.800600000000003</v>
          </cell>
          <cell r="F1197" t="str">
            <v>TOPCON GTS601(SP0303)</v>
          </cell>
          <cell r="G1197">
            <v>38009</v>
          </cell>
          <cell r="H1197" t="str">
            <v>J.P. Wang</v>
          </cell>
          <cell r="I1197">
            <v>240</v>
          </cell>
          <cell r="J1197" t="str">
            <v>L1</v>
          </cell>
          <cell r="K1197">
            <v>1197</v>
          </cell>
        </row>
        <row r="1198">
          <cell r="A1198">
            <v>240</v>
          </cell>
          <cell r="B1198">
            <v>71893.81</v>
          </cell>
          <cell r="C1198">
            <v>2745016.0752971508</v>
          </cell>
          <cell r="D1198">
            <v>253298.39691422682</v>
          </cell>
          <cell r="E1198">
            <v>59.814999999999998</v>
          </cell>
          <cell r="F1198" t="str">
            <v>TOPCON GTS601(SP0303)</v>
          </cell>
          <cell r="G1198">
            <v>38009</v>
          </cell>
          <cell r="H1198" t="str">
            <v>J.P. Wang</v>
          </cell>
          <cell r="I1198">
            <v>240</v>
          </cell>
          <cell r="J1198" t="str">
            <v>CL</v>
          </cell>
          <cell r="K1198">
            <v>1198</v>
          </cell>
        </row>
        <row r="1199">
          <cell r="A1199" t="str">
            <v>240-R1</v>
          </cell>
          <cell r="C1199">
            <v>2745019.4378999998</v>
          </cell>
          <cell r="D1199">
            <v>253283.95</v>
          </cell>
          <cell r="E1199">
            <v>59.829500000000003</v>
          </cell>
          <cell r="F1199" t="str">
            <v>TOPCON GTS601(SP0303)</v>
          </cell>
          <cell r="G1199">
            <v>38009</v>
          </cell>
          <cell r="H1199" t="str">
            <v>J.P. Wang</v>
          </cell>
          <cell r="I1199">
            <v>240</v>
          </cell>
          <cell r="J1199" t="str">
            <v>R1</v>
          </cell>
          <cell r="K1199">
            <v>1199</v>
          </cell>
        </row>
        <row r="1200">
          <cell r="A1200" t="str">
            <v>240-R2</v>
          </cell>
          <cell r="C1200">
            <v>2745019.5014</v>
          </cell>
          <cell r="D1200">
            <v>253283.677</v>
          </cell>
          <cell r="E1200">
            <v>60.885199999999998</v>
          </cell>
          <cell r="F1200" t="str">
            <v>TOPCON GTS601(SP0303)</v>
          </cell>
          <cell r="G1200">
            <v>38009</v>
          </cell>
          <cell r="H1200" t="str">
            <v>J.P. Wang</v>
          </cell>
          <cell r="I1200">
            <v>240</v>
          </cell>
          <cell r="J1200" t="str">
            <v>R2</v>
          </cell>
          <cell r="K1200">
            <v>1200</v>
          </cell>
        </row>
        <row r="1201">
          <cell r="A1201" t="str">
            <v>241-L2</v>
          </cell>
          <cell r="C1201">
            <v>2745012.6354999999</v>
          </cell>
          <cell r="D1201">
            <v>253308.76329999999</v>
          </cell>
          <cell r="E1201">
            <v>60.885599999999997</v>
          </cell>
          <cell r="F1201" t="str">
            <v>TOPCON GTS601(SP0303)</v>
          </cell>
          <cell r="G1201">
            <v>38009</v>
          </cell>
          <cell r="H1201" t="str">
            <v>J.P. Wang</v>
          </cell>
          <cell r="I1201">
            <v>241</v>
          </cell>
          <cell r="J1201" t="str">
            <v>L2</v>
          </cell>
          <cell r="K1201">
            <v>1201</v>
          </cell>
        </row>
        <row r="1202">
          <cell r="A1202" t="str">
            <v>241-L1</v>
          </cell>
          <cell r="C1202">
            <v>2745012.6984000001</v>
          </cell>
          <cell r="D1202">
            <v>253308.49299999999</v>
          </cell>
          <cell r="E1202">
            <v>59.7667</v>
          </cell>
          <cell r="F1202" t="str">
            <v>TOPCON GTS601(SP0303)</v>
          </cell>
          <cell r="G1202">
            <v>38009</v>
          </cell>
          <cell r="H1202" t="str">
            <v>J.P. Wang</v>
          </cell>
          <cell r="I1202">
            <v>241</v>
          </cell>
          <cell r="J1202" t="str">
            <v>L1</v>
          </cell>
          <cell r="K1202">
            <v>1202</v>
          </cell>
        </row>
        <row r="1203">
          <cell r="A1203">
            <v>241</v>
          </cell>
          <cell r="B1203">
            <v>71894.81</v>
          </cell>
          <cell r="C1203">
            <v>2745015.1013322258</v>
          </cell>
          <cell r="D1203">
            <v>253298.17021547331</v>
          </cell>
          <cell r="E1203">
            <v>59.786000000000001</v>
          </cell>
          <cell r="F1203" t="str">
            <v>TOPCON GTS601(SP0303)</v>
          </cell>
          <cell r="G1203">
            <v>38009</v>
          </cell>
          <cell r="H1203" t="str">
            <v>J.P. Wang</v>
          </cell>
          <cell r="I1203">
            <v>241</v>
          </cell>
          <cell r="J1203" t="str">
            <v>CL</v>
          </cell>
          <cell r="K1203">
            <v>1203</v>
          </cell>
        </row>
        <row r="1204">
          <cell r="A1204" t="str">
            <v>241-R1</v>
          </cell>
          <cell r="C1204">
            <v>2745018.4456000002</v>
          </cell>
          <cell r="D1204">
            <v>253283.80300000001</v>
          </cell>
          <cell r="E1204">
            <v>59.866199999999999</v>
          </cell>
          <cell r="F1204" t="str">
            <v>TOPCON GTS601(SP0303)</v>
          </cell>
          <cell r="G1204">
            <v>38009</v>
          </cell>
          <cell r="H1204" t="str">
            <v>J.P. Wang</v>
          </cell>
          <cell r="I1204">
            <v>241</v>
          </cell>
          <cell r="J1204" t="str">
            <v>R1</v>
          </cell>
          <cell r="K1204">
            <v>1204</v>
          </cell>
        </row>
        <row r="1205">
          <cell r="A1205" t="str">
            <v>241-R2</v>
          </cell>
          <cell r="C1205">
            <v>2745018.5092000002</v>
          </cell>
          <cell r="D1205">
            <v>253283.5295</v>
          </cell>
          <cell r="E1205">
            <v>60.8874</v>
          </cell>
          <cell r="F1205" t="str">
            <v>TOPCON GTS601(SP0303)</v>
          </cell>
          <cell r="G1205">
            <v>38009</v>
          </cell>
          <cell r="H1205" t="str">
            <v>J.P. Wang</v>
          </cell>
          <cell r="I1205">
            <v>241</v>
          </cell>
          <cell r="J1205" t="str">
            <v>R2</v>
          </cell>
          <cell r="K1205">
            <v>1205</v>
          </cell>
        </row>
        <row r="1206">
          <cell r="A1206" t="str">
            <v>242-L2</v>
          </cell>
          <cell r="C1206">
            <v>2744992.6683</v>
          </cell>
          <cell r="D1206">
            <v>253304.12090000001</v>
          </cell>
          <cell r="E1206">
            <v>60.915399999999998</v>
          </cell>
          <cell r="F1206" t="str">
            <v>TOPCON GTS601(SP0303)</v>
          </cell>
          <cell r="G1206">
            <v>38009</v>
          </cell>
          <cell r="H1206" t="str">
            <v>J.P. Wang</v>
          </cell>
          <cell r="I1206">
            <v>242</v>
          </cell>
          <cell r="J1206" t="str">
            <v>L2</v>
          </cell>
          <cell r="K1206">
            <v>1206</v>
          </cell>
        </row>
        <row r="1207">
          <cell r="A1207" t="str">
            <v>242-L1</v>
          </cell>
          <cell r="C1207">
            <v>2744992.7322999998</v>
          </cell>
          <cell r="D1207">
            <v>253303.8462</v>
          </cell>
          <cell r="E1207">
            <v>59.7774</v>
          </cell>
          <cell r="F1207" t="str">
            <v>TOPCON GTS601(SP0303)</v>
          </cell>
          <cell r="G1207">
            <v>38009</v>
          </cell>
          <cell r="H1207" t="str">
            <v>J.P. Wang</v>
          </cell>
          <cell r="I1207">
            <v>242</v>
          </cell>
          <cell r="J1207" t="str">
            <v>L1</v>
          </cell>
          <cell r="K1207">
            <v>1207</v>
          </cell>
        </row>
        <row r="1208">
          <cell r="A1208">
            <v>242</v>
          </cell>
          <cell r="B1208">
            <v>71915.31</v>
          </cell>
          <cell r="C1208">
            <v>2744995.135051263</v>
          </cell>
          <cell r="D1208">
            <v>253293.52289102637</v>
          </cell>
          <cell r="E1208">
            <v>59.808</v>
          </cell>
          <cell r="F1208" t="str">
            <v>TOPCON GTS601(SP0303)</v>
          </cell>
          <cell r="G1208">
            <v>38009</v>
          </cell>
          <cell r="H1208" t="str">
            <v>J.P. Wang</v>
          </cell>
          <cell r="I1208">
            <v>242</v>
          </cell>
          <cell r="J1208" t="str">
            <v>CL</v>
          </cell>
          <cell r="K1208">
            <v>1208</v>
          </cell>
        </row>
        <row r="1209">
          <cell r="A1209" t="str">
            <v>242-R1</v>
          </cell>
          <cell r="C1209">
            <v>2744997.9797999999</v>
          </cell>
          <cell r="D1209">
            <v>253281.30170000001</v>
          </cell>
          <cell r="E1209">
            <v>59.838099999999997</v>
          </cell>
          <cell r="F1209" t="str">
            <v>TOPCON GTS601(SP0303)</v>
          </cell>
          <cell r="G1209">
            <v>38009</v>
          </cell>
          <cell r="H1209" t="str">
            <v>J.P. Wang</v>
          </cell>
          <cell r="I1209">
            <v>242</v>
          </cell>
          <cell r="J1209" t="str">
            <v>R1</v>
          </cell>
          <cell r="K1209">
            <v>1209</v>
          </cell>
        </row>
        <row r="1210">
          <cell r="A1210" t="str">
            <v>242-R2</v>
          </cell>
          <cell r="C1210">
            <v>2744998.0408000001</v>
          </cell>
          <cell r="D1210">
            <v>253281.0392</v>
          </cell>
          <cell r="E1210">
            <v>60.9163</v>
          </cell>
          <cell r="F1210" t="str">
            <v>TOPCON GTS601(SP0303)</v>
          </cell>
          <cell r="G1210">
            <v>38009</v>
          </cell>
          <cell r="H1210" t="str">
            <v>J.P. Wang</v>
          </cell>
          <cell r="I1210">
            <v>242</v>
          </cell>
          <cell r="J1210" t="str">
            <v>R2</v>
          </cell>
          <cell r="K1210">
            <v>1210</v>
          </cell>
        </row>
        <row r="1211">
          <cell r="A1211" t="str">
            <v>243-L2</v>
          </cell>
          <cell r="C1211">
            <v>2744974.6494999998</v>
          </cell>
          <cell r="D1211">
            <v>253299.929</v>
          </cell>
          <cell r="E1211">
            <v>60.8825</v>
          </cell>
          <cell r="F1211" t="str">
            <v>TOPCON GTS601(SP0303)</v>
          </cell>
          <cell r="G1211">
            <v>38009</v>
          </cell>
          <cell r="H1211" t="str">
            <v>J.P. Wang</v>
          </cell>
          <cell r="I1211">
            <v>243</v>
          </cell>
          <cell r="J1211" t="str">
            <v>L2</v>
          </cell>
          <cell r="K1211">
            <v>1211</v>
          </cell>
        </row>
        <row r="1212">
          <cell r="A1212" t="str">
            <v>243-L1</v>
          </cell>
          <cell r="C1212">
            <v>2744974.713</v>
          </cell>
          <cell r="D1212">
            <v>253299.65590000001</v>
          </cell>
          <cell r="E1212">
            <v>59.767299999999999</v>
          </cell>
          <cell r="F1212" t="str">
            <v>TOPCON GTS601(SP0303)</v>
          </cell>
          <cell r="G1212">
            <v>38009</v>
          </cell>
          <cell r="H1212" t="str">
            <v>J.P. Wang</v>
          </cell>
          <cell r="I1212">
            <v>243</v>
          </cell>
          <cell r="J1212" t="str">
            <v>L1</v>
          </cell>
          <cell r="K1212">
            <v>1212</v>
          </cell>
        </row>
        <row r="1213">
          <cell r="A1213">
            <v>243</v>
          </cell>
          <cell r="B1213">
            <v>71933.81</v>
          </cell>
          <cell r="C1213">
            <v>2744977.1167001501</v>
          </cell>
          <cell r="D1213">
            <v>253289.32896408642</v>
          </cell>
          <cell r="E1213">
            <v>59.81</v>
          </cell>
          <cell r="F1213" t="str">
            <v>TOPCON GTS601(SP0303)</v>
          </cell>
          <cell r="G1213">
            <v>38009</v>
          </cell>
          <cell r="H1213" t="str">
            <v>J.P. Wang</v>
          </cell>
          <cell r="I1213">
            <v>243</v>
          </cell>
          <cell r="J1213" t="str">
            <v>CL</v>
          </cell>
          <cell r="K1213">
            <v>1213</v>
          </cell>
        </row>
        <row r="1214">
          <cell r="A1214" t="str">
            <v>243-R1</v>
          </cell>
          <cell r="C1214">
            <v>2744979.6140999999</v>
          </cell>
          <cell r="D1214">
            <v>253278.59950000001</v>
          </cell>
          <cell r="E1214">
            <v>59.817100000000003</v>
          </cell>
          <cell r="F1214" t="str">
            <v>TOPCON GTS601(SP0303)</v>
          </cell>
          <cell r="G1214">
            <v>38009</v>
          </cell>
          <cell r="H1214" t="str">
            <v>J.P. Wang</v>
          </cell>
          <cell r="I1214">
            <v>243</v>
          </cell>
          <cell r="J1214" t="str">
            <v>R1</v>
          </cell>
          <cell r="K1214">
            <v>1214</v>
          </cell>
        </row>
        <row r="1215">
          <cell r="A1215" t="str">
            <v>243-R2</v>
          </cell>
          <cell r="C1215">
            <v>2744979.6746</v>
          </cell>
          <cell r="D1215">
            <v>253278.3394</v>
          </cell>
          <cell r="E1215">
            <v>60.8827</v>
          </cell>
          <cell r="F1215" t="str">
            <v>TOPCON GTS601(SP0303)</v>
          </cell>
          <cell r="G1215">
            <v>38009</v>
          </cell>
          <cell r="H1215" t="str">
            <v>J.P. Wang</v>
          </cell>
          <cell r="I1215">
            <v>243</v>
          </cell>
          <cell r="J1215" t="str">
            <v>R2</v>
          </cell>
          <cell r="K1215">
            <v>1215</v>
          </cell>
        </row>
        <row r="1216">
          <cell r="A1216" t="str">
            <v>244-L2</v>
          </cell>
          <cell r="C1216">
            <v>2744973.6748000002</v>
          </cell>
          <cell r="D1216">
            <v>253299.70509999999</v>
          </cell>
          <cell r="E1216">
            <v>60.885199999999998</v>
          </cell>
          <cell r="F1216" t="str">
            <v>TOPCON GTS601(SP0303)</v>
          </cell>
          <cell r="G1216">
            <v>38009</v>
          </cell>
          <cell r="H1216" t="str">
            <v>J.P. Wang</v>
          </cell>
          <cell r="I1216">
            <v>244</v>
          </cell>
          <cell r="J1216" t="str">
            <v>L2</v>
          </cell>
          <cell r="K1216">
            <v>1216</v>
          </cell>
        </row>
        <row r="1217">
          <cell r="A1217" t="str">
            <v>244-L1</v>
          </cell>
          <cell r="C1217">
            <v>2744973.7393999998</v>
          </cell>
          <cell r="D1217">
            <v>253299.42720000001</v>
          </cell>
          <cell r="E1217">
            <v>59.793799999999997</v>
          </cell>
          <cell r="F1217" t="str">
            <v>TOPCON GTS601(SP0303)</v>
          </cell>
          <cell r="G1217">
            <v>38009</v>
          </cell>
          <cell r="H1217" t="str">
            <v>J.P. Wang</v>
          </cell>
          <cell r="I1217">
            <v>244</v>
          </cell>
          <cell r="J1217" t="str">
            <v>L1</v>
          </cell>
          <cell r="K1217">
            <v>1217</v>
          </cell>
        </row>
        <row r="1218">
          <cell r="A1218">
            <v>244</v>
          </cell>
          <cell r="B1218">
            <v>71934.81</v>
          </cell>
          <cell r="C1218">
            <v>2744976.1427352251</v>
          </cell>
          <cell r="D1218">
            <v>253289.10226533291</v>
          </cell>
          <cell r="E1218">
            <v>59.805999999999997</v>
          </cell>
          <cell r="F1218" t="str">
            <v>TOPCON GTS601(SP0303)</v>
          </cell>
          <cell r="G1218">
            <v>38009</v>
          </cell>
          <cell r="H1218" t="str">
            <v>J.P. Wang</v>
          </cell>
          <cell r="I1218">
            <v>244</v>
          </cell>
          <cell r="J1218" t="str">
            <v>CL</v>
          </cell>
          <cell r="K1218">
            <v>1218</v>
          </cell>
        </row>
        <row r="1219">
          <cell r="A1219" t="str">
            <v>244-R1</v>
          </cell>
          <cell r="C1219">
            <v>2744978.6312000002</v>
          </cell>
          <cell r="D1219">
            <v>253278.4123</v>
          </cell>
          <cell r="E1219">
            <v>59.824100000000001</v>
          </cell>
          <cell r="F1219" t="str">
            <v>TOPCON GTS601(SP0303)</v>
          </cell>
          <cell r="G1219">
            <v>38009</v>
          </cell>
          <cell r="H1219" t="str">
            <v>J.P. Wang</v>
          </cell>
          <cell r="I1219">
            <v>244</v>
          </cell>
          <cell r="J1219" t="str">
            <v>R1</v>
          </cell>
          <cell r="K1219">
            <v>1219</v>
          </cell>
        </row>
        <row r="1220">
          <cell r="A1220" t="str">
            <v>244-R2</v>
          </cell>
          <cell r="C1220">
            <v>2744978.6894999999</v>
          </cell>
          <cell r="D1220">
            <v>253278.16159999999</v>
          </cell>
          <cell r="E1220">
            <v>60.884700000000002</v>
          </cell>
          <cell r="F1220" t="str">
            <v>TOPCON GTS601(SP0303)</v>
          </cell>
          <cell r="G1220">
            <v>38009</v>
          </cell>
          <cell r="H1220" t="str">
            <v>J.P. Wang</v>
          </cell>
          <cell r="I1220">
            <v>244</v>
          </cell>
          <cell r="J1220" t="str">
            <v>R2</v>
          </cell>
          <cell r="K1220">
            <v>1220</v>
          </cell>
        </row>
        <row r="1221">
          <cell r="A1221" t="str">
            <v>245-L2</v>
          </cell>
          <cell r="C1221">
            <v>2744956.1449000002</v>
          </cell>
          <cell r="D1221">
            <v>253295.61799999999</v>
          </cell>
          <cell r="E1221">
            <v>60.878900000000002</v>
          </cell>
          <cell r="F1221" t="str">
            <v>TOPCON GTS601(SP0303)</v>
          </cell>
          <cell r="G1221">
            <v>38009</v>
          </cell>
          <cell r="H1221" t="str">
            <v>J.P. Wang</v>
          </cell>
          <cell r="I1221">
            <v>245</v>
          </cell>
          <cell r="J1221" t="str">
            <v>L2</v>
          </cell>
          <cell r="K1221">
            <v>1221</v>
          </cell>
        </row>
        <row r="1222">
          <cell r="A1222" t="str">
            <v>245-L1</v>
          </cell>
          <cell r="C1222">
            <v>2744956.21</v>
          </cell>
          <cell r="D1222">
            <v>253295.3382</v>
          </cell>
          <cell r="E1222">
            <v>59.813699999999997</v>
          </cell>
          <cell r="F1222" t="str">
            <v>TOPCON GTS601(SP0303)</v>
          </cell>
          <cell r="G1222">
            <v>38009</v>
          </cell>
          <cell r="H1222" t="str">
            <v>J.P. Wang</v>
          </cell>
          <cell r="I1222">
            <v>245</v>
          </cell>
          <cell r="J1222" t="str">
            <v>L1</v>
          </cell>
          <cell r="K1222">
            <v>1222</v>
          </cell>
        </row>
        <row r="1223">
          <cell r="A1223">
            <v>245</v>
          </cell>
          <cell r="B1223">
            <v>71952.81</v>
          </cell>
          <cell r="C1223">
            <v>2744958.6113665751</v>
          </cell>
          <cell r="D1223">
            <v>253285.02168776974</v>
          </cell>
          <cell r="E1223">
            <v>59.814</v>
          </cell>
          <cell r="F1223" t="str">
            <v>TOPCON GTS601(SP0303)</v>
          </cell>
          <cell r="G1223">
            <v>38009</v>
          </cell>
          <cell r="H1223" t="str">
            <v>J.P. Wang</v>
          </cell>
          <cell r="I1223">
            <v>245</v>
          </cell>
          <cell r="J1223" t="str">
            <v>CL</v>
          </cell>
          <cell r="K1223">
            <v>1223</v>
          </cell>
        </row>
        <row r="1224">
          <cell r="A1224" t="str">
            <v>245-R1</v>
          </cell>
          <cell r="C1224">
            <v>2744961.0159</v>
          </cell>
          <cell r="D1224">
            <v>253274.69140000001</v>
          </cell>
          <cell r="E1224">
            <v>59.814399999999999</v>
          </cell>
          <cell r="F1224" t="str">
            <v>TOPCON GTS601(SP0303)</v>
          </cell>
          <cell r="G1224">
            <v>38009</v>
          </cell>
          <cell r="H1224" t="str">
            <v>J.P. Wang</v>
          </cell>
          <cell r="I1224">
            <v>245</v>
          </cell>
          <cell r="J1224" t="str">
            <v>R1</v>
          </cell>
          <cell r="K1224">
            <v>1224</v>
          </cell>
        </row>
        <row r="1225">
          <cell r="A1225" t="str">
            <v>245-R2</v>
          </cell>
          <cell r="C1225">
            <v>2744961.0767999999</v>
          </cell>
          <cell r="D1225">
            <v>253274.42910000001</v>
          </cell>
          <cell r="E1225">
            <v>60.888800000000003</v>
          </cell>
          <cell r="F1225" t="str">
            <v>TOPCON GTS601(SP0303)</v>
          </cell>
          <cell r="G1225">
            <v>38009</v>
          </cell>
          <cell r="H1225" t="str">
            <v>J.P. Wang</v>
          </cell>
          <cell r="I1225">
            <v>245</v>
          </cell>
          <cell r="J1225" t="str">
            <v>R2</v>
          </cell>
          <cell r="K1225">
            <v>1225</v>
          </cell>
        </row>
        <row r="1226">
          <cell r="A1226" t="str">
            <v>246-L2</v>
          </cell>
          <cell r="C1226">
            <v>2744940.5576999998</v>
          </cell>
          <cell r="D1226">
            <v>253292.0073</v>
          </cell>
          <cell r="E1226">
            <v>60.8947</v>
          </cell>
          <cell r="F1226" t="str">
            <v>TOPCON GTS601(SP0303)</v>
          </cell>
          <cell r="G1226">
            <v>38009</v>
          </cell>
          <cell r="H1226" t="str">
            <v>J.P. Wang</v>
          </cell>
          <cell r="I1226">
            <v>246</v>
          </cell>
          <cell r="J1226" t="str">
            <v>L2</v>
          </cell>
          <cell r="K1226">
            <v>1226</v>
          </cell>
        </row>
        <row r="1227">
          <cell r="A1227" t="str">
            <v>246-L1</v>
          </cell>
          <cell r="C1227">
            <v>2744940.6233000001</v>
          </cell>
          <cell r="D1227">
            <v>253291.7254</v>
          </cell>
          <cell r="E1227">
            <v>59.7988</v>
          </cell>
          <cell r="F1227" t="str">
            <v>TOPCON GTS601(SP0303)</v>
          </cell>
          <cell r="G1227">
            <v>38009</v>
          </cell>
          <cell r="H1227" t="str">
            <v>J.P. Wang</v>
          </cell>
          <cell r="I1227">
            <v>246</v>
          </cell>
          <cell r="J1227" t="str">
            <v>L1</v>
          </cell>
          <cell r="K1227">
            <v>1227</v>
          </cell>
        </row>
        <row r="1228">
          <cell r="A1228">
            <v>246</v>
          </cell>
          <cell r="B1228">
            <v>71968.81</v>
          </cell>
          <cell r="C1228">
            <v>2744943.0279277749</v>
          </cell>
          <cell r="D1228">
            <v>253281.39450771359</v>
          </cell>
          <cell r="E1228">
            <v>59.795000000000002</v>
          </cell>
          <cell r="F1228" t="str">
            <v>TOPCON GTS601(SP0303)</v>
          </cell>
          <cell r="G1228">
            <v>38009</v>
          </cell>
          <cell r="H1228" t="str">
            <v>J.P. Wang</v>
          </cell>
          <cell r="I1228">
            <v>246</v>
          </cell>
          <cell r="J1228" t="str">
            <v>CL</v>
          </cell>
          <cell r="K1228">
            <v>1228</v>
          </cell>
        </row>
        <row r="1229">
          <cell r="A1229" t="str">
            <v>246-R1</v>
          </cell>
          <cell r="C1229">
            <v>2744945.4353</v>
          </cell>
          <cell r="D1229">
            <v>253271.0515</v>
          </cell>
          <cell r="E1229">
            <v>59.802399999999999</v>
          </cell>
          <cell r="F1229" t="str">
            <v>TOPCON GTS601(SP0303)</v>
          </cell>
          <cell r="G1229">
            <v>38009</v>
          </cell>
          <cell r="H1229" t="str">
            <v>J.P. Wang</v>
          </cell>
          <cell r="I1229">
            <v>246</v>
          </cell>
          <cell r="J1229" t="str">
            <v>R1</v>
          </cell>
          <cell r="K1229">
            <v>1229</v>
          </cell>
        </row>
        <row r="1230">
          <cell r="A1230" t="str">
            <v>246-R2</v>
          </cell>
          <cell r="C1230">
            <v>2744945.5022999998</v>
          </cell>
          <cell r="D1230">
            <v>253270.76360000001</v>
          </cell>
          <cell r="E1230">
            <v>60.876600000000003</v>
          </cell>
          <cell r="F1230" t="str">
            <v>TOPCON GTS601(SP0303)</v>
          </cell>
          <cell r="G1230">
            <v>38009</v>
          </cell>
          <cell r="H1230" t="str">
            <v>J.P. Wang</v>
          </cell>
          <cell r="I1230">
            <v>246</v>
          </cell>
          <cell r="J1230" t="str">
            <v>R2</v>
          </cell>
          <cell r="K1230">
            <v>1230</v>
          </cell>
        </row>
        <row r="1231">
          <cell r="A1231" t="str">
            <v>247-L2</v>
          </cell>
          <cell r="B1231">
            <v>71969.812000000005</v>
          </cell>
          <cell r="C1231">
            <v>2744939.656</v>
          </cell>
          <cell r="D1231">
            <v>253291.46100000001</v>
          </cell>
          <cell r="E1231">
            <v>60.475000000000001</v>
          </cell>
          <cell r="F1231" t="str">
            <v>TOPCON GTS601(SP0302)</v>
          </cell>
          <cell r="G1231">
            <v>37903</v>
          </cell>
          <cell r="H1231" t="str">
            <v>C.Y. Chen</v>
          </cell>
          <cell r="I1231">
            <v>247</v>
          </cell>
          <cell r="J1231" t="str">
            <v>L2</v>
          </cell>
          <cell r="K1231">
            <v>1231</v>
          </cell>
        </row>
        <row r="1232">
          <cell r="A1232" t="str">
            <v>247-L1</v>
          </cell>
          <cell r="B1232">
            <v>71969.812000000005</v>
          </cell>
          <cell r="C1232">
            <v>2744939.719</v>
          </cell>
          <cell r="D1232">
            <v>253291.19099999999</v>
          </cell>
          <cell r="E1232">
            <v>59.884</v>
          </cell>
          <cell r="F1232" t="str">
            <v>TOPCON GTS601(SP0302)</v>
          </cell>
          <cell r="G1232">
            <v>37903</v>
          </cell>
          <cell r="H1232" t="str">
            <v>C.Y. Chen</v>
          </cell>
          <cell r="I1232">
            <v>247</v>
          </cell>
          <cell r="J1232" t="str">
            <v>L1</v>
          </cell>
          <cell r="K1232">
            <v>1232</v>
          </cell>
        </row>
        <row r="1233">
          <cell r="A1233">
            <v>247</v>
          </cell>
          <cell r="B1233">
            <v>71969.81</v>
          </cell>
          <cell r="C1233">
            <v>2744941.8272640961</v>
          </cell>
          <cell r="D1233">
            <v>253282.14177388509</v>
          </cell>
          <cell r="E1233">
            <v>59.890599999999999</v>
          </cell>
          <cell r="F1233" t="str">
            <v>TOPCON GTS601(SP0302)</v>
          </cell>
          <cell r="G1233">
            <v>37903</v>
          </cell>
          <cell r="H1233" t="str">
            <v>C.Y. Chen</v>
          </cell>
          <cell r="I1233">
            <v>247</v>
          </cell>
          <cell r="J1233" t="str">
            <v>CL</v>
          </cell>
          <cell r="K1233">
            <v>1233</v>
          </cell>
        </row>
        <row r="1234">
          <cell r="A1234" t="str">
            <v>247-R1</v>
          </cell>
          <cell r="B1234">
            <v>71969.812000000005</v>
          </cell>
          <cell r="C1234">
            <v>2744944.3930000002</v>
          </cell>
          <cell r="D1234">
            <v>253271.11</v>
          </cell>
          <cell r="E1234">
            <v>59.875999999999998</v>
          </cell>
          <cell r="F1234" t="str">
            <v>TOPCON GTS601(SP0302)</v>
          </cell>
          <cell r="G1234">
            <v>37903</v>
          </cell>
          <cell r="H1234" t="str">
            <v>C.Y. Chen</v>
          </cell>
          <cell r="I1234">
            <v>247</v>
          </cell>
          <cell r="J1234" t="str">
            <v>R1</v>
          </cell>
          <cell r="K1234">
            <v>1234</v>
          </cell>
        </row>
        <row r="1235">
          <cell r="A1235" t="str">
            <v>247-R2</v>
          </cell>
          <cell r="B1235">
            <v>71969.812000000005</v>
          </cell>
          <cell r="C1235">
            <v>2744944.452</v>
          </cell>
          <cell r="D1235">
            <v>253270.85399999999</v>
          </cell>
          <cell r="E1235">
            <v>60.476999999999997</v>
          </cell>
          <cell r="F1235" t="str">
            <v>TOPCON GTS601(SP0302)</v>
          </cell>
          <cell r="G1235">
            <v>37903</v>
          </cell>
          <cell r="H1235" t="str">
            <v>C.Y. Chen</v>
          </cell>
          <cell r="I1235">
            <v>247</v>
          </cell>
          <cell r="J1235" t="str">
            <v>R2</v>
          </cell>
          <cell r="K1235">
            <v>1235</v>
          </cell>
        </row>
        <row r="1236">
          <cell r="A1236" t="str">
            <v>248-L2</v>
          </cell>
          <cell r="B1236">
            <v>71976.808999999994</v>
          </cell>
          <cell r="C1236">
            <v>2744932.8420000002</v>
          </cell>
          <cell r="D1236">
            <v>253289.872</v>
          </cell>
          <cell r="E1236">
            <v>60.466999999999999</v>
          </cell>
          <cell r="F1236" t="str">
            <v>TOPCON GTS601(SP0302)</v>
          </cell>
          <cell r="G1236">
            <v>37903</v>
          </cell>
          <cell r="H1236" t="str">
            <v>C.Y. Chen</v>
          </cell>
          <cell r="I1236">
            <v>248</v>
          </cell>
          <cell r="J1236" t="str">
            <v>L2</v>
          </cell>
          <cell r="K1236">
            <v>1236</v>
          </cell>
        </row>
        <row r="1237">
          <cell r="A1237" t="str">
            <v>248-L1</v>
          </cell>
          <cell r="B1237">
            <v>71976.808999999994</v>
          </cell>
          <cell r="C1237">
            <v>2744932.9019999998</v>
          </cell>
          <cell r="D1237">
            <v>253289.61600000001</v>
          </cell>
          <cell r="E1237">
            <v>59.89</v>
          </cell>
          <cell r="F1237" t="str">
            <v>TOPCON GTS601(SP0302)</v>
          </cell>
          <cell r="G1237">
            <v>37903</v>
          </cell>
          <cell r="H1237" t="str">
            <v>C.Y. Chen</v>
          </cell>
          <cell r="I1237">
            <v>248</v>
          </cell>
          <cell r="J1237" t="str">
            <v>L1</v>
          </cell>
          <cell r="K1237">
            <v>1237</v>
          </cell>
        </row>
        <row r="1238">
          <cell r="A1238">
            <v>248</v>
          </cell>
          <cell r="B1238">
            <v>71976.81</v>
          </cell>
          <cell r="C1238">
            <v>2744935.0095096212</v>
          </cell>
          <cell r="D1238">
            <v>253280.55488261051</v>
          </cell>
          <cell r="E1238">
            <v>59.887900000000002</v>
          </cell>
          <cell r="F1238" t="str">
            <v>TOPCON GTS601(SP0302)</v>
          </cell>
          <cell r="G1238">
            <v>37903</v>
          </cell>
          <cell r="H1238" t="str">
            <v>C.Y. Chen</v>
          </cell>
          <cell r="I1238">
            <v>248</v>
          </cell>
          <cell r="J1238" t="str">
            <v>CL</v>
          </cell>
          <cell r="K1238">
            <v>1238</v>
          </cell>
        </row>
        <row r="1239">
          <cell r="A1239" t="str">
            <v>248-R1</v>
          </cell>
          <cell r="B1239">
            <v>71976.808999999994</v>
          </cell>
          <cell r="C1239">
            <v>2744937.574</v>
          </cell>
          <cell r="D1239">
            <v>253269.541</v>
          </cell>
          <cell r="E1239">
            <v>59.887999999999998</v>
          </cell>
          <cell r="F1239" t="str">
            <v>TOPCON GTS601(SP0302)</v>
          </cell>
          <cell r="G1239">
            <v>37903</v>
          </cell>
          <cell r="H1239" t="str">
            <v>C.Y. Chen</v>
          </cell>
          <cell r="I1239">
            <v>248</v>
          </cell>
          <cell r="J1239" t="str">
            <v>R1</v>
          </cell>
          <cell r="K1239">
            <v>1239</v>
          </cell>
        </row>
        <row r="1240">
          <cell r="A1240" t="str">
            <v>248-R2</v>
          </cell>
          <cell r="B1240">
            <v>71976.808999999994</v>
          </cell>
          <cell r="C1240">
            <v>2744937.6340000001</v>
          </cell>
          <cell r="D1240">
            <v>253269.28400000001</v>
          </cell>
          <cell r="E1240">
            <v>60.470999999999997</v>
          </cell>
          <cell r="F1240" t="str">
            <v>TOPCON GTS601(SP0302)</v>
          </cell>
          <cell r="G1240">
            <v>37903</v>
          </cell>
          <cell r="H1240" t="str">
            <v>C.Y. Chen</v>
          </cell>
          <cell r="I1240">
            <v>248</v>
          </cell>
          <cell r="J1240" t="str">
            <v>R2</v>
          </cell>
          <cell r="K1240">
            <v>1240</v>
          </cell>
        </row>
        <row r="1241">
          <cell r="A1241" t="str">
            <v>249-L2</v>
          </cell>
          <cell r="B1241">
            <v>71983.812000000005</v>
          </cell>
          <cell r="C1241">
            <v>2744926.0180000002</v>
          </cell>
          <cell r="D1241">
            <v>253288.299</v>
          </cell>
          <cell r="E1241">
            <v>60.475000000000001</v>
          </cell>
          <cell r="F1241" t="str">
            <v>TOPCON GTS601(SP0302)</v>
          </cell>
          <cell r="G1241">
            <v>37903</v>
          </cell>
          <cell r="H1241" t="str">
            <v>C.Y. Chen</v>
          </cell>
          <cell r="I1241">
            <v>249</v>
          </cell>
          <cell r="J1241" t="str">
            <v>L2</v>
          </cell>
          <cell r="K1241">
            <v>1241</v>
          </cell>
        </row>
        <row r="1242">
          <cell r="A1242" t="str">
            <v>249-L1</v>
          </cell>
          <cell r="B1242">
            <v>71983.812000000005</v>
          </cell>
          <cell r="C1242">
            <v>2744926.0789999999</v>
          </cell>
          <cell r="D1242">
            <v>253288.038</v>
          </cell>
          <cell r="E1242">
            <v>59.881</v>
          </cell>
          <cell r="F1242" t="str">
            <v>TOPCON GTS601(SP0302)</v>
          </cell>
          <cell r="G1242">
            <v>37903</v>
          </cell>
          <cell r="H1242" t="str">
            <v>C.Y. Chen</v>
          </cell>
          <cell r="I1242">
            <v>249</v>
          </cell>
          <cell r="J1242" t="str">
            <v>L1</v>
          </cell>
          <cell r="K1242">
            <v>1242</v>
          </cell>
        </row>
        <row r="1243">
          <cell r="A1243">
            <v>249</v>
          </cell>
          <cell r="B1243">
            <v>71983.81</v>
          </cell>
          <cell r="C1243">
            <v>2744928.1917551463</v>
          </cell>
          <cell r="D1243">
            <v>253278.96799133596</v>
          </cell>
          <cell r="E1243">
            <v>59.872599999999998</v>
          </cell>
          <cell r="F1243" t="str">
            <v>TOPCON GTS601(SP0302)</v>
          </cell>
          <cell r="G1243">
            <v>37903</v>
          </cell>
          <cell r="H1243" t="str">
            <v>C.Y. Chen</v>
          </cell>
          <cell r="I1243">
            <v>249</v>
          </cell>
          <cell r="J1243" t="str">
            <v>CL</v>
          </cell>
          <cell r="K1243">
            <v>1243</v>
          </cell>
        </row>
        <row r="1244">
          <cell r="A1244" t="str">
            <v>249-R1</v>
          </cell>
          <cell r="B1244">
            <v>71983.812000000005</v>
          </cell>
          <cell r="C1244">
            <v>2744930.7489999998</v>
          </cell>
          <cell r="D1244">
            <v>253267.97500000001</v>
          </cell>
          <cell r="E1244">
            <v>59.875999999999998</v>
          </cell>
          <cell r="F1244" t="str">
            <v>TOPCON GTS601(SP0302)</v>
          </cell>
          <cell r="G1244">
            <v>37903</v>
          </cell>
          <cell r="H1244" t="str">
            <v>C.Y. Chen</v>
          </cell>
          <cell r="I1244">
            <v>249</v>
          </cell>
          <cell r="J1244" t="str">
            <v>R1</v>
          </cell>
          <cell r="K1244">
            <v>1244</v>
          </cell>
        </row>
        <row r="1245">
          <cell r="A1245" t="str">
            <v>249-R2</v>
          </cell>
          <cell r="B1245">
            <v>71983.812000000005</v>
          </cell>
          <cell r="C1245">
            <v>2744930.8089999999</v>
          </cell>
          <cell r="D1245">
            <v>253267.71299999999</v>
          </cell>
          <cell r="E1245">
            <v>60.476999999999997</v>
          </cell>
          <cell r="F1245" t="str">
            <v>TOPCON GTS601(SP0302)</v>
          </cell>
          <cell r="G1245">
            <v>37903</v>
          </cell>
          <cell r="H1245" t="str">
            <v>C.Y. Chen</v>
          </cell>
          <cell r="I1245">
            <v>249</v>
          </cell>
          <cell r="J1245" t="str">
            <v>R2</v>
          </cell>
          <cell r="K1245">
            <v>1245</v>
          </cell>
        </row>
        <row r="1246">
          <cell r="A1246" t="str">
            <v>250-L2</v>
          </cell>
          <cell r="B1246">
            <v>71984.808000000005</v>
          </cell>
          <cell r="C1246">
            <v>2744925.048</v>
          </cell>
          <cell r="D1246">
            <v>253288.073</v>
          </cell>
          <cell r="E1246">
            <v>60.466000000000001</v>
          </cell>
          <cell r="F1246" t="str">
            <v>TOPCON GTS601(SP0302)</v>
          </cell>
          <cell r="G1246">
            <v>37903</v>
          </cell>
          <cell r="H1246" t="str">
            <v>C.Y. Chen</v>
          </cell>
          <cell r="I1246">
            <v>250</v>
          </cell>
          <cell r="J1246" t="str">
            <v>L2</v>
          </cell>
          <cell r="K1246">
            <v>1246</v>
          </cell>
        </row>
        <row r="1247">
          <cell r="A1247" t="str">
            <v>250-L1</v>
          </cell>
          <cell r="B1247">
            <v>71984.808000000005</v>
          </cell>
          <cell r="C1247">
            <v>2744925.1090000002</v>
          </cell>
          <cell r="D1247">
            <v>253287.81200000001</v>
          </cell>
          <cell r="E1247">
            <v>59.87</v>
          </cell>
          <cell r="F1247" t="str">
            <v>TOPCON GTS601(SP0302)</v>
          </cell>
          <cell r="G1247">
            <v>37903</v>
          </cell>
          <cell r="H1247" t="str">
            <v>C.Y. Chen</v>
          </cell>
          <cell r="I1247">
            <v>250</v>
          </cell>
          <cell r="J1247" t="str">
            <v>L1</v>
          </cell>
          <cell r="K1247">
            <v>1247</v>
          </cell>
        </row>
        <row r="1248">
          <cell r="A1248">
            <v>250</v>
          </cell>
          <cell r="B1248">
            <v>71984.81</v>
          </cell>
          <cell r="C1248">
            <v>2744927.2177902209</v>
          </cell>
          <cell r="D1248">
            <v>253278.74129258245</v>
          </cell>
          <cell r="E1248">
            <v>59.865000000000002</v>
          </cell>
          <cell r="F1248" t="str">
            <v>TOPCON GTS601(SP0302)</v>
          </cell>
          <cell r="G1248">
            <v>37903</v>
          </cell>
          <cell r="H1248" t="str">
            <v>C.Y. Chen</v>
          </cell>
          <cell r="I1248">
            <v>250</v>
          </cell>
          <cell r="J1248" t="str">
            <v>CL</v>
          </cell>
          <cell r="K1248">
            <v>1248</v>
          </cell>
        </row>
        <row r="1249">
          <cell r="A1249" t="str">
            <v>250-R1</v>
          </cell>
          <cell r="B1249">
            <v>71984.808000000005</v>
          </cell>
          <cell r="C1249">
            <v>2744929.78</v>
          </cell>
          <cell r="D1249">
            <v>253267.74400000001</v>
          </cell>
          <cell r="E1249">
            <v>59.88</v>
          </cell>
          <cell r="F1249" t="str">
            <v>TOPCON GTS601(SP0302)</v>
          </cell>
          <cell r="G1249">
            <v>37903</v>
          </cell>
          <cell r="H1249" t="str">
            <v>C.Y. Chen</v>
          </cell>
          <cell r="I1249">
            <v>250</v>
          </cell>
          <cell r="J1249" t="str">
            <v>R1</v>
          </cell>
          <cell r="K1249">
            <v>1249</v>
          </cell>
        </row>
        <row r="1250">
          <cell r="A1250" t="str">
            <v>250-R2</v>
          </cell>
          <cell r="B1250">
            <v>71984.808000000005</v>
          </cell>
          <cell r="C1250">
            <v>2744929.84</v>
          </cell>
          <cell r="D1250">
            <v>253267.48499999999</v>
          </cell>
          <cell r="E1250">
            <v>60.472999999999999</v>
          </cell>
          <cell r="F1250" t="str">
            <v>TOPCON GTS601(SP0302)</v>
          </cell>
          <cell r="G1250">
            <v>37903</v>
          </cell>
          <cell r="H1250" t="str">
            <v>C.Y. Chen</v>
          </cell>
          <cell r="I1250">
            <v>250</v>
          </cell>
          <cell r="J1250" t="str">
            <v>R2</v>
          </cell>
          <cell r="K1250">
            <v>1250</v>
          </cell>
        </row>
        <row r="1251">
          <cell r="A1251" t="str">
            <v>251-L2</v>
          </cell>
          <cell r="B1251">
            <v>71999.311000000002</v>
          </cell>
          <cell r="C1251">
            <v>2744910.9240000001</v>
          </cell>
          <cell r="D1251">
            <v>253284.78</v>
          </cell>
          <cell r="E1251">
            <v>60.481999999999999</v>
          </cell>
          <cell r="F1251" t="str">
            <v>TOPCON GTS601(SP0302)</v>
          </cell>
          <cell r="G1251">
            <v>37903</v>
          </cell>
          <cell r="H1251" t="str">
            <v>C.Y. Chen</v>
          </cell>
          <cell r="I1251">
            <v>251</v>
          </cell>
          <cell r="J1251" t="str">
            <v>L2</v>
          </cell>
          <cell r="K1251">
            <v>1251</v>
          </cell>
        </row>
        <row r="1252">
          <cell r="A1252" t="str">
            <v>251-L1</v>
          </cell>
          <cell r="B1252">
            <v>71999.311000000002</v>
          </cell>
          <cell r="C1252">
            <v>2744910.9840000002</v>
          </cell>
          <cell r="D1252">
            <v>253284.522</v>
          </cell>
          <cell r="E1252">
            <v>59.9</v>
          </cell>
          <cell r="F1252" t="str">
            <v>TOPCON GTS601(SP0302)</v>
          </cell>
          <cell r="G1252">
            <v>37903</v>
          </cell>
          <cell r="H1252" t="str">
            <v>C.Y. Chen</v>
          </cell>
          <cell r="I1252">
            <v>251</v>
          </cell>
          <cell r="J1252" t="str">
            <v>L1</v>
          </cell>
          <cell r="K1252">
            <v>1252</v>
          </cell>
        </row>
        <row r="1253">
          <cell r="A1253">
            <v>251</v>
          </cell>
          <cell r="B1253">
            <v>71999.31</v>
          </cell>
          <cell r="C1253">
            <v>2744913.0952988085</v>
          </cell>
          <cell r="D1253">
            <v>253275.45416065655</v>
          </cell>
          <cell r="E1253">
            <v>59.905700000000003</v>
          </cell>
          <cell r="F1253" t="str">
            <v>TOPCON GTS601(SP0302)</v>
          </cell>
          <cell r="G1253">
            <v>37903</v>
          </cell>
          <cell r="H1253" t="str">
            <v>C.Y. Chen</v>
          </cell>
          <cell r="I1253">
            <v>251</v>
          </cell>
          <cell r="J1253" t="str">
            <v>CL</v>
          </cell>
          <cell r="K1253">
            <v>1253</v>
          </cell>
        </row>
        <row r="1254">
          <cell r="A1254" t="str">
            <v>251-R1</v>
          </cell>
          <cell r="B1254">
            <v>71999.311000000002</v>
          </cell>
          <cell r="C1254">
            <v>2744915.6579999998</v>
          </cell>
          <cell r="D1254">
            <v>253264.43799999999</v>
          </cell>
          <cell r="E1254">
            <v>59.917999999999999</v>
          </cell>
          <cell r="F1254" t="str">
            <v>TOPCON GTS601(SP0302)</v>
          </cell>
          <cell r="G1254">
            <v>37903</v>
          </cell>
          <cell r="H1254" t="str">
            <v>C.Y. Chen</v>
          </cell>
          <cell r="I1254">
            <v>251</v>
          </cell>
          <cell r="J1254" t="str">
            <v>R1</v>
          </cell>
          <cell r="K1254">
            <v>1254</v>
          </cell>
        </row>
        <row r="1255">
          <cell r="A1255" t="str">
            <v>251-R2</v>
          </cell>
          <cell r="B1255">
            <v>71999.311000000002</v>
          </cell>
          <cell r="C1255">
            <v>2744915.7179999999</v>
          </cell>
          <cell r="D1255">
            <v>253264.182</v>
          </cell>
          <cell r="E1255">
            <v>60.475999999999999</v>
          </cell>
          <cell r="F1255" t="str">
            <v>TOPCON GTS601(SP0302)</v>
          </cell>
          <cell r="G1255">
            <v>37903</v>
          </cell>
          <cell r="H1255" t="str">
            <v>C.Y. Chen</v>
          </cell>
          <cell r="I1255">
            <v>251</v>
          </cell>
          <cell r="J1255" t="str">
            <v>R2</v>
          </cell>
          <cell r="K1255">
            <v>1255</v>
          </cell>
        </row>
        <row r="1256">
          <cell r="A1256" t="str">
            <v>252-L2</v>
          </cell>
          <cell r="B1256">
            <v>72013.811000000002</v>
          </cell>
          <cell r="C1256">
            <v>2744896.7990000001</v>
          </cell>
          <cell r="D1256">
            <v>253281.503</v>
          </cell>
          <cell r="E1256">
            <v>60.475999999999999</v>
          </cell>
          <cell r="F1256" t="str">
            <v>TOPCON GTS601(SP0302)</v>
          </cell>
          <cell r="G1256">
            <v>37903</v>
          </cell>
          <cell r="H1256" t="str">
            <v>C.Y. Chen</v>
          </cell>
          <cell r="I1256">
            <v>252</v>
          </cell>
          <cell r="J1256" t="str">
            <v>L2</v>
          </cell>
          <cell r="K1256">
            <v>1256</v>
          </cell>
        </row>
        <row r="1257">
          <cell r="A1257" t="str">
            <v>252-L1</v>
          </cell>
          <cell r="B1257">
            <v>72013.811000000002</v>
          </cell>
          <cell r="C1257">
            <v>2744896.8590000002</v>
          </cell>
          <cell r="D1257">
            <v>253281.24400000001</v>
          </cell>
          <cell r="E1257">
            <v>59.87</v>
          </cell>
          <cell r="F1257" t="str">
            <v>TOPCON GTS601(SP0302)</v>
          </cell>
          <cell r="G1257">
            <v>37903</v>
          </cell>
          <cell r="H1257" t="str">
            <v>C.Y. Chen</v>
          </cell>
          <cell r="I1257">
            <v>252</v>
          </cell>
          <cell r="J1257" t="str">
            <v>L1</v>
          </cell>
          <cell r="K1257">
            <v>1257</v>
          </cell>
        </row>
        <row r="1258">
          <cell r="A1258">
            <v>252</v>
          </cell>
          <cell r="B1258">
            <v>72013.81</v>
          </cell>
          <cell r="C1258">
            <v>2744898.9728073957</v>
          </cell>
          <cell r="D1258">
            <v>253272.16702873065</v>
          </cell>
          <cell r="E1258">
            <v>59.870800000000003</v>
          </cell>
          <cell r="F1258" t="str">
            <v>TOPCON GTS601(SP0302)</v>
          </cell>
          <cell r="G1258">
            <v>37903</v>
          </cell>
          <cell r="H1258" t="str">
            <v>C.Y. Chen</v>
          </cell>
          <cell r="I1258">
            <v>252</v>
          </cell>
          <cell r="J1258" t="str">
            <v>CL</v>
          </cell>
          <cell r="K1258">
            <v>1258</v>
          </cell>
        </row>
        <row r="1259">
          <cell r="A1259" t="str">
            <v>252-R1</v>
          </cell>
          <cell r="B1259">
            <v>72013.811000000002</v>
          </cell>
          <cell r="C1259">
            <v>2744901.5320000001</v>
          </cell>
          <cell r="D1259">
            <v>253261.16899999999</v>
          </cell>
          <cell r="E1259">
            <v>59.890999999999998</v>
          </cell>
          <cell r="F1259" t="str">
            <v>TOPCON GTS601(SP0302)</v>
          </cell>
          <cell r="G1259">
            <v>37903</v>
          </cell>
          <cell r="H1259" t="str">
            <v>C.Y. Chen</v>
          </cell>
          <cell r="I1259">
            <v>252</v>
          </cell>
          <cell r="J1259" t="str">
            <v>R1</v>
          </cell>
          <cell r="K1259">
            <v>1259</v>
          </cell>
        </row>
        <row r="1260">
          <cell r="A1260" t="str">
            <v>252-R2</v>
          </cell>
          <cell r="B1260">
            <v>72013.820000000007</v>
          </cell>
          <cell r="C1260">
            <v>2744901.5830000001</v>
          </cell>
          <cell r="D1260">
            <v>253260.90700000001</v>
          </cell>
          <cell r="E1260">
            <v>60.476999999999997</v>
          </cell>
          <cell r="F1260" t="str">
            <v>TOPCON GTS601(SP0302)</v>
          </cell>
          <cell r="G1260">
            <v>37903</v>
          </cell>
          <cell r="H1260" t="str">
            <v>C.Y. Chen</v>
          </cell>
          <cell r="I1260">
            <v>252</v>
          </cell>
          <cell r="J1260" t="str">
            <v>R2</v>
          </cell>
          <cell r="K1260">
            <v>1260</v>
          </cell>
        </row>
        <row r="1261">
          <cell r="A1261" t="str">
            <v>253-L2</v>
          </cell>
          <cell r="B1261">
            <v>72014.811000000002</v>
          </cell>
          <cell r="C1261">
            <v>2744895.8250000002</v>
          </cell>
          <cell r="D1261">
            <v>253281.277</v>
          </cell>
          <cell r="E1261">
            <v>60.476999999999997</v>
          </cell>
          <cell r="F1261" t="str">
            <v>TOPCON GTS601(SP0302)</v>
          </cell>
          <cell r="G1261">
            <v>37903</v>
          </cell>
          <cell r="H1261" t="str">
            <v>C.Y. Chen</v>
          </cell>
          <cell r="I1261">
            <v>253</v>
          </cell>
          <cell r="J1261" t="str">
            <v>L2</v>
          </cell>
          <cell r="K1261">
            <v>1261</v>
          </cell>
        </row>
        <row r="1262">
          <cell r="A1262" t="str">
            <v>253-L1</v>
          </cell>
          <cell r="B1262">
            <v>72014.811000000002</v>
          </cell>
          <cell r="C1262">
            <v>2744895.8859999999</v>
          </cell>
          <cell r="D1262">
            <v>253281.01300000001</v>
          </cell>
          <cell r="E1262">
            <v>59.875</v>
          </cell>
          <cell r="F1262" t="str">
            <v>TOPCON GTS601(SP0302)</v>
          </cell>
          <cell r="G1262">
            <v>37903</v>
          </cell>
          <cell r="H1262" t="str">
            <v>C.Y. Chen</v>
          </cell>
          <cell r="I1262">
            <v>253</v>
          </cell>
          <cell r="J1262" t="str">
            <v>L1</v>
          </cell>
          <cell r="K1262">
            <v>1262</v>
          </cell>
        </row>
        <row r="1263">
          <cell r="A1263">
            <v>253</v>
          </cell>
          <cell r="B1263">
            <v>72014.81</v>
          </cell>
          <cell r="C1263">
            <v>2744897.9988424708</v>
          </cell>
          <cell r="D1263">
            <v>253271.94032997714</v>
          </cell>
          <cell r="E1263">
            <v>59.875500000000002</v>
          </cell>
          <cell r="F1263" t="str">
            <v>TOPCON GTS601(SP0302)</v>
          </cell>
          <cell r="G1263">
            <v>37903</v>
          </cell>
          <cell r="H1263" t="str">
            <v>C.Y. Chen</v>
          </cell>
          <cell r="I1263">
            <v>253</v>
          </cell>
          <cell r="J1263" t="str">
            <v>CL</v>
          </cell>
          <cell r="K1263">
            <v>1263</v>
          </cell>
        </row>
        <row r="1264">
          <cell r="A1264" t="str">
            <v>253-R1</v>
          </cell>
          <cell r="B1264">
            <v>72014.811000000002</v>
          </cell>
          <cell r="C1264">
            <v>2744900.5580000002</v>
          </cell>
          <cell r="D1264">
            <v>253260.94</v>
          </cell>
          <cell r="E1264">
            <v>59.872999999999998</v>
          </cell>
          <cell r="F1264" t="str">
            <v>TOPCON GTS601(SP0302)</v>
          </cell>
          <cell r="G1264">
            <v>37903</v>
          </cell>
          <cell r="H1264" t="str">
            <v>C.Y. Chen</v>
          </cell>
          <cell r="I1264">
            <v>253</v>
          </cell>
          <cell r="J1264" t="str">
            <v>R1</v>
          </cell>
          <cell r="K1264">
            <v>1264</v>
          </cell>
        </row>
        <row r="1265">
          <cell r="A1265" t="str">
            <v>253-R2</v>
          </cell>
          <cell r="B1265">
            <v>72014.811000000002</v>
          </cell>
          <cell r="C1265">
            <v>2744900.6189999999</v>
          </cell>
          <cell r="D1265">
            <v>253260.677</v>
          </cell>
          <cell r="E1265">
            <v>60.475999999999999</v>
          </cell>
          <cell r="F1265" t="str">
            <v>TOPCON GTS601(SP0302)</v>
          </cell>
          <cell r="G1265">
            <v>37903</v>
          </cell>
          <cell r="H1265" t="str">
            <v>C.Y. Chen</v>
          </cell>
          <cell r="I1265">
            <v>253</v>
          </cell>
          <cell r="J1265" t="str">
            <v>R2</v>
          </cell>
          <cell r="K1265">
            <v>1265</v>
          </cell>
        </row>
        <row r="1266">
          <cell r="A1266" t="str">
            <v>254-L2</v>
          </cell>
          <cell r="B1266">
            <v>72029.308999999994</v>
          </cell>
          <cell r="C1266">
            <v>2744881.7030000002</v>
          </cell>
          <cell r="D1266">
            <v>253277.995</v>
          </cell>
          <cell r="E1266">
            <v>60.478000000000002</v>
          </cell>
          <cell r="F1266" t="str">
            <v>TOPCON GTS601(SP0302)</v>
          </cell>
          <cell r="G1266">
            <v>37903</v>
          </cell>
          <cell r="H1266" t="str">
            <v>C.Y. Chen</v>
          </cell>
          <cell r="I1266">
            <v>254</v>
          </cell>
          <cell r="J1266" t="str">
            <v>L2</v>
          </cell>
          <cell r="K1266">
            <v>1266</v>
          </cell>
        </row>
        <row r="1267">
          <cell r="A1267" t="str">
            <v>254-L1</v>
          </cell>
          <cell r="B1267">
            <v>72029.308999999994</v>
          </cell>
          <cell r="C1267">
            <v>2744881.764</v>
          </cell>
          <cell r="D1267">
            <v>253277.734</v>
          </cell>
          <cell r="E1267">
            <v>59.893999999999998</v>
          </cell>
          <cell r="F1267" t="str">
            <v>TOPCON GTS601(SP0302)</v>
          </cell>
          <cell r="G1267">
            <v>37903</v>
          </cell>
          <cell r="H1267" t="str">
            <v>C.Y. Chen</v>
          </cell>
          <cell r="I1267">
            <v>254</v>
          </cell>
          <cell r="J1267" t="str">
            <v>L1</v>
          </cell>
          <cell r="K1267">
            <v>1267</v>
          </cell>
        </row>
        <row r="1268">
          <cell r="A1268">
            <v>254</v>
          </cell>
          <cell r="B1268">
            <v>72029.31</v>
          </cell>
          <cell r="C1268">
            <v>2744883.876351058</v>
          </cell>
          <cell r="D1268">
            <v>253268.65319805124</v>
          </cell>
          <cell r="E1268">
            <v>59.902299999999997</v>
          </cell>
          <cell r="F1268" t="str">
            <v>TOPCON GTS601(SP0302)</v>
          </cell>
          <cell r="G1268">
            <v>37903</v>
          </cell>
          <cell r="H1268" t="str">
            <v>C.Y. Chen</v>
          </cell>
          <cell r="I1268">
            <v>254</v>
          </cell>
          <cell r="J1268" t="str">
            <v>CL</v>
          </cell>
          <cell r="K1268">
            <v>1268</v>
          </cell>
        </row>
        <row r="1269">
          <cell r="A1269" t="str">
            <v>254-R1</v>
          </cell>
          <cell r="B1269">
            <v>72029.308999999994</v>
          </cell>
          <cell r="C1269">
            <v>2744886.4380000001</v>
          </cell>
          <cell r="D1269">
            <v>253257.652</v>
          </cell>
          <cell r="E1269">
            <v>59.895000000000003</v>
          </cell>
          <cell r="F1269" t="str">
            <v>TOPCON GTS601(SP0302)</v>
          </cell>
          <cell r="G1269">
            <v>37903</v>
          </cell>
          <cell r="H1269" t="str">
            <v>C.Y. Chen</v>
          </cell>
          <cell r="I1269">
            <v>254</v>
          </cell>
          <cell r="J1269" t="str">
            <v>R1</v>
          </cell>
          <cell r="K1269">
            <v>1269</v>
          </cell>
        </row>
        <row r="1270">
          <cell r="A1270" t="str">
            <v>254-R2</v>
          </cell>
          <cell r="B1270">
            <v>72029.308999999994</v>
          </cell>
          <cell r="C1270">
            <v>2744886.4989999998</v>
          </cell>
          <cell r="D1270">
            <v>253257.39199999999</v>
          </cell>
          <cell r="E1270">
            <v>60.481000000000002</v>
          </cell>
          <cell r="F1270" t="str">
            <v>TOPCON GTS601(SP0302)</v>
          </cell>
          <cell r="G1270">
            <v>37903</v>
          </cell>
          <cell r="H1270" t="str">
            <v>C.Y. Chen</v>
          </cell>
          <cell r="I1270">
            <v>254</v>
          </cell>
          <cell r="J1270" t="str">
            <v>R2</v>
          </cell>
          <cell r="K1270">
            <v>1270</v>
          </cell>
        </row>
        <row r="1271">
          <cell r="A1271" t="str">
            <v>255-L2</v>
          </cell>
          <cell r="B1271">
            <v>72043.81</v>
          </cell>
          <cell r="C1271">
            <v>2744867.5819999999</v>
          </cell>
          <cell r="D1271">
            <v>253274.698</v>
          </cell>
          <cell r="E1271">
            <v>60.466000000000001</v>
          </cell>
          <cell r="F1271" t="str">
            <v>TOPCON GTS601(SP0302)</v>
          </cell>
          <cell r="G1271">
            <v>37903</v>
          </cell>
          <cell r="H1271" t="str">
            <v>C.Y. Chen</v>
          </cell>
          <cell r="I1271">
            <v>255</v>
          </cell>
          <cell r="J1271" t="str">
            <v>L2</v>
          </cell>
          <cell r="K1271">
            <v>1271</v>
          </cell>
        </row>
        <row r="1272">
          <cell r="A1272" t="str">
            <v>255-L1</v>
          </cell>
          <cell r="B1272">
            <v>72043.81</v>
          </cell>
          <cell r="C1272">
            <v>2744867.645</v>
          </cell>
          <cell r="D1272">
            <v>253274.427</v>
          </cell>
          <cell r="E1272">
            <v>59.854999999999997</v>
          </cell>
          <cell r="F1272" t="str">
            <v>TOPCON GTS601(SP0302)</v>
          </cell>
          <cell r="G1272">
            <v>37903</v>
          </cell>
          <cell r="H1272" t="str">
            <v>C.Y. Chen</v>
          </cell>
          <cell r="I1272">
            <v>255</v>
          </cell>
          <cell r="J1272" t="str">
            <v>L1</v>
          </cell>
          <cell r="K1272">
            <v>1272</v>
          </cell>
        </row>
        <row r="1273">
          <cell r="A1273">
            <v>255</v>
          </cell>
          <cell r="B1273">
            <v>72043.81</v>
          </cell>
          <cell r="C1273">
            <v>2744869.7538596452</v>
          </cell>
          <cell r="D1273">
            <v>253265.36606612537</v>
          </cell>
          <cell r="E1273">
            <v>59.871899999999997</v>
          </cell>
          <cell r="F1273" t="str">
            <v>TOPCON GTS601(SP0302)</v>
          </cell>
          <cell r="G1273">
            <v>37903</v>
          </cell>
          <cell r="H1273" t="str">
            <v>C.Y. Chen</v>
          </cell>
          <cell r="I1273">
            <v>255</v>
          </cell>
          <cell r="J1273" t="str">
            <v>CL</v>
          </cell>
          <cell r="K1273">
            <v>1273</v>
          </cell>
        </row>
        <row r="1274">
          <cell r="A1274" t="str">
            <v>255-R1</v>
          </cell>
          <cell r="B1274">
            <v>72043.81</v>
          </cell>
          <cell r="C1274">
            <v>2744872.3160000001</v>
          </cell>
          <cell r="D1274">
            <v>253254.36</v>
          </cell>
          <cell r="E1274">
            <v>59.881999999999998</v>
          </cell>
          <cell r="F1274" t="str">
            <v>TOPCON GTS601(SP0302)</v>
          </cell>
          <cell r="G1274">
            <v>37903</v>
          </cell>
          <cell r="H1274" t="str">
            <v>C.Y. Chen</v>
          </cell>
          <cell r="I1274">
            <v>255</v>
          </cell>
          <cell r="J1274" t="str">
            <v>R1</v>
          </cell>
          <cell r="K1274">
            <v>1274</v>
          </cell>
        </row>
        <row r="1275">
          <cell r="A1275" t="str">
            <v>255-R2</v>
          </cell>
          <cell r="B1275">
            <v>72043.808999999994</v>
          </cell>
          <cell r="C1275">
            <v>2744872.3769999999</v>
          </cell>
          <cell r="D1275">
            <v>253254.09899999999</v>
          </cell>
          <cell r="E1275">
            <v>60.468000000000004</v>
          </cell>
          <cell r="F1275" t="str">
            <v>TOPCON GTS601(SP0302)</v>
          </cell>
          <cell r="G1275">
            <v>37903</v>
          </cell>
          <cell r="H1275" t="str">
            <v>C.Y. Chen</v>
          </cell>
          <cell r="I1275">
            <v>255</v>
          </cell>
          <cell r="J1275" t="str">
            <v>R2</v>
          </cell>
          <cell r="K1275">
            <v>1275</v>
          </cell>
        </row>
        <row r="1276">
          <cell r="A1276" t="str">
            <v>256-L2</v>
          </cell>
          <cell r="B1276">
            <v>72044.808999999994</v>
          </cell>
          <cell r="C1276">
            <v>2744866.6069999998</v>
          </cell>
          <cell r="D1276">
            <v>253274.47899999999</v>
          </cell>
          <cell r="E1276">
            <v>60.466000000000001</v>
          </cell>
          <cell r="F1276" t="str">
            <v>TOPCON GTS601(SP0302)</v>
          </cell>
          <cell r="G1276">
            <v>37903</v>
          </cell>
          <cell r="H1276" t="str">
            <v>C.Y. Chen</v>
          </cell>
          <cell r="I1276">
            <v>256</v>
          </cell>
          <cell r="J1276" t="str">
            <v>L2</v>
          </cell>
          <cell r="K1276">
            <v>1276</v>
          </cell>
        </row>
        <row r="1277">
          <cell r="A1277" t="str">
            <v>256-L1</v>
          </cell>
          <cell r="B1277">
            <v>72044.81</v>
          </cell>
          <cell r="C1277">
            <v>2744866.6680000001</v>
          </cell>
          <cell r="D1277">
            <v>253274.21400000001</v>
          </cell>
          <cell r="E1277">
            <v>59.862000000000002</v>
          </cell>
          <cell r="F1277" t="str">
            <v>TOPCON GTS601(SP0302)</v>
          </cell>
          <cell r="G1277">
            <v>37903</v>
          </cell>
          <cell r="H1277" t="str">
            <v>C.Y. Chen</v>
          </cell>
          <cell r="I1277">
            <v>256</v>
          </cell>
          <cell r="J1277" t="str">
            <v>L1</v>
          </cell>
          <cell r="K1277">
            <v>1277</v>
          </cell>
        </row>
        <row r="1278">
          <cell r="A1278">
            <v>256</v>
          </cell>
          <cell r="B1278">
            <v>72044.81</v>
          </cell>
          <cell r="C1278">
            <v>2744868.7798947203</v>
          </cell>
          <cell r="D1278">
            <v>253265.13936737186</v>
          </cell>
          <cell r="E1278">
            <v>59.873699999999999</v>
          </cell>
          <cell r="F1278" t="str">
            <v>TOPCON GTS601(SP0302)</v>
          </cell>
          <cell r="G1278">
            <v>37903</v>
          </cell>
          <cell r="H1278" t="str">
            <v>C.Y. Chen</v>
          </cell>
          <cell r="I1278">
            <v>256</v>
          </cell>
          <cell r="J1278" t="str">
            <v>CL</v>
          </cell>
          <cell r="K1278">
            <v>1278</v>
          </cell>
        </row>
        <row r="1279">
          <cell r="A1279" t="str">
            <v>256-R1</v>
          </cell>
          <cell r="B1279">
            <v>72044.808999999994</v>
          </cell>
          <cell r="C1279">
            <v>2744871.34</v>
          </cell>
          <cell r="D1279">
            <v>253254.141</v>
          </cell>
          <cell r="E1279">
            <v>59.878999999999998</v>
          </cell>
          <cell r="F1279" t="str">
            <v>TOPCON GTS601(SP0302)</v>
          </cell>
          <cell r="G1279">
            <v>37903</v>
          </cell>
          <cell r="H1279" t="str">
            <v>C.Y. Chen</v>
          </cell>
          <cell r="I1279">
            <v>256</v>
          </cell>
          <cell r="J1279" t="str">
            <v>R1</v>
          </cell>
          <cell r="K1279">
            <v>1279</v>
          </cell>
        </row>
        <row r="1280">
          <cell r="A1280" t="str">
            <v>256-R2</v>
          </cell>
          <cell r="B1280">
            <v>72044.808999999994</v>
          </cell>
          <cell r="C1280">
            <v>2744871.4029999999</v>
          </cell>
          <cell r="D1280">
            <v>253253.872</v>
          </cell>
          <cell r="E1280">
            <v>60.470999999999997</v>
          </cell>
          <cell r="F1280" t="str">
            <v>TOPCON GTS601(SP0302)</v>
          </cell>
          <cell r="G1280">
            <v>37903</v>
          </cell>
          <cell r="H1280" t="str">
            <v>C.Y. Chen</v>
          </cell>
          <cell r="I1280">
            <v>256</v>
          </cell>
          <cell r="J1280" t="str">
            <v>R2</v>
          </cell>
          <cell r="K1280">
            <v>1280</v>
          </cell>
        </row>
        <row r="1281">
          <cell r="A1281" t="str">
            <v>257-L2</v>
          </cell>
          <cell r="B1281">
            <v>72059.308999999994</v>
          </cell>
          <cell r="C1281">
            <v>2744852.486</v>
          </cell>
          <cell r="D1281">
            <v>253271.18400000001</v>
          </cell>
          <cell r="E1281">
            <v>60.478000000000002</v>
          </cell>
          <cell r="F1281" t="str">
            <v>TOPCON GTS601(SP0302)</v>
          </cell>
          <cell r="G1281">
            <v>37903</v>
          </cell>
          <cell r="H1281" t="str">
            <v>C.Y. Chen</v>
          </cell>
          <cell r="I1281">
            <v>257</v>
          </cell>
          <cell r="J1281" t="str">
            <v>L2</v>
          </cell>
          <cell r="K1281">
            <v>1281</v>
          </cell>
        </row>
        <row r="1282">
          <cell r="A1282" t="str">
            <v>257-L1</v>
          </cell>
          <cell r="B1282">
            <v>72059.308999999994</v>
          </cell>
          <cell r="C1282">
            <v>2744852.5460000001</v>
          </cell>
          <cell r="D1282">
            <v>253270.92600000001</v>
          </cell>
          <cell r="E1282">
            <v>59.902000000000001</v>
          </cell>
          <cell r="F1282" t="str">
            <v>TOPCON GTS601(SP0302)</v>
          </cell>
          <cell r="G1282">
            <v>37903</v>
          </cell>
          <cell r="H1282" t="str">
            <v>C.Y. Chen</v>
          </cell>
          <cell r="I1282">
            <v>257</v>
          </cell>
          <cell r="J1282" t="str">
            <v>L1</v>
          </cell>
          <cell r="K1282">
            <v>1282</v>
          </cell>
        </row>
        <row r="1283">
          <cell r="A1283">
            <v>257</v>
          </cell>
          <cell r="B1283">
            <v>72059.31</v>
          </cell>
          <cell r="C1283">
            <v>2744854.6574033075</v>
          </cell>
          <cell r="D1283">
            <v>253261.85223544596</v>
          </cell>
          <cell r="E1283">
            <v>59.900199999999998</v>
          </cell>
          <cell r="F1283" t="str">
            <v>TOPCON GTS601(SP0302)</v>
          </cell>
          <cell r="G1283">
            <v>37903</v>
          </cell>
          <cell r="H1283" t="str">
            <v>C.Y. Chen</v>
          </cell>
          <cell r="I1283">
            <v>257</v>
          </cell>
          <cell r="J1283" t="str">
            <v>CL</v>
          </cell>
          <cell r="K1283">
            <v>1283</v>
          </cell>
        </row>
        <row r="1284">
          <cell r="A1284" t="str">
            <v>257-R1</v>
          </cell>
          <cell r="B1284">
            <v>72059.308999999994</v>
          </cell>
          <cell r="C1284">
            <v>2744857.219</v>
          </cell>
          <cell r="D1284">
            <v>253250.85</v>
          </cell>
          <cell r="E1284">
            <v>59.901000000000003</v>
          </cell>
          <cell r="F1284" t="str">
            <v>TOPCON GTS601(SP0302)</v>
          </cell>
          <cell r="G1284">
            <v>37903</v>
          </cell>
          <cell r="H1284" t="str">
            <v>C.Y. Chen</v>
          </cell>
          <cell r="I1284">
            <v>257</v>
          </cell>
          <cell r="J1284" t="str">
            <v>R1</v>
          </cell>
          <cell r="K1284">
            <v>1284</v>
          </cell>
        </row>
        <row r="1285">
          <cell r="A1285" t="str">
            <v>257-R2</v>
          </cell>
          <cell r="B1285">
            <v>72059.308999999994</v>
          </cell>
          <cell r="C1285">
            <v>2744857.28</v>
          </cell>
          <cell r="D1285">
            <v>253250.59099999999</v>
          </cell>
          <cell r="E1285">
            <v>60.481999999999999</v>
          </cell>
          <cell r="F1285" t="str">
            <v>TOPCON GTS601(SP0302)</v>
          </cell>
          <cell r="G1285">
            <v>37903</v>
          </cell>
          <cell r="H1285" t="str">
            <v>C.Y. Chen</v>
          </cell>
          <cell r="I1285">
            <v>257</v>
          </cell>
          <cell r="J1285" t="str">
            <v>R2</v>
          </cell>
          <cell r="K1285">
            <v>1285</v>
          </cell>
        </row>
        <row r="1286">
          <cell r="A1286" t="str">
            <v>258-L2</v>
          </cell>
          <cell r="B1286">
            <v>72073.808999999994</v>
          </cell>
          <cell r="C1286">
            <v>2744838.3640000001</v>
          </cell>
          <cell r="D1286">
            <v>253267.89499999999</v>
          </cell>
          <cell r="E1286">
            <v>60.472999999999999</v>
          </cell>
          <cell r="F1286" t="str">
            <v>TOPCON GTS601(SP0302)</v>
          </cell>
          <cell r="G1286">
            <v>37903</v>
          </cell>
          <cell r="H1286" t="str">
            <v>C.Y. Chen</v>
          </cell>
          <cell r="I1286">
            <v>258</v>
          </cell>
          <cell r="J1286" t="str">
            <v>L2</v>
          </cell>
          <cell r="K1286">
            <v>1286</v>
          </cell>
        </row>
        <row r="1287">
          <cell r="A1287" t="str">
            <v>258-L1</v>
          </cell>
          <cell r="B1287">
            <v>72073.808999999994</v>
          </cell>
          <cell r="C1287">
            <v>2744838.426</v>
          </cell>
          <cell r="D1287">
            <v>253267.63399999999</v>
          </cell>
          <cell r="E1287">
            <v>59.868000000000002</v>
          </cell>
          <cell r="F1287" t="str">
            <v>TOPCON GTS601(SP0302)</v>
          </cell>
          <cell r="G1287">
            <v>37903</v>
          </cell>
          <cell r="H1287" t="str">
            <v>C.Y. Chen</v>
          </cell>
          <cell r="I1287">
            <v>258</v>
          </cell>
          <cell r="J1287" t="str">
            <v>L1</v>
          </cell>
          <cell r="K1287">
            <v>1287</v>
          </cell>
        </row>
        <row r="1288">
          <cell r="A1288">
            <v>258</v>
          </cell>
          <cell r="B1288">
            <v>72073.81</v>
          </cell>
          <cell r="C1288">
            <v>2744840.5349118947</v>
          </cell>
          <cell r="D1288">
            <v>253258.56510352006</v>
          </cell>
          <cell r="E1288">
            <v>59.877899999999997</v>
          </cell>
          <cell r="F1288" t="str">
            <v>TOPCON GTS601(SP0302)</v>
          </cell>
          <cell r="G1288">
            <v>37903</v>
          </cell>
          <cell r="H1288" t="str">
            <v>C.Y. Chen</v>
          </cell>
          <cell r="I1288">
            <v>258</v>
          </cell>
          <cell r="J1288" t="str">
            <v>CL</v>
          </cell>
          <cell r="K1288">
            <v>1288</v>
          </cell>
        </row>
        <row r="1289">
          <cell r="A1289" t="str">
            <v>258-R1</v>
          </cell>
          <cell r="B1289">
            <v>72073.808000000005</v>
          </cell>
          <cell r="C1289">
            <v>2744843.0970000001</v>
          </cell>
          <cell r="D1289">
            <v>253247.565</v>
          </cell>
          <cell r="E1289">
            <v>59.875</v>
          </cell>
          <cell r="F1289" t="str">
            <v>TOPCON GTS601(SP0302)</v>
          </cell>
          <cell r="G1289">
            <v>37903</v>
          </cell>
          <cell r="H1289" t="str">
            <v>C.Y. Chen</v>
          </cell>
          <cell r="I1289">
            <v>258</v>
          </cell>
          <cell r="J1289" t="str">
            <v>R1</v>
          </cell>
          <cell r="K1289">
            <v>1289</v>
          </cell>
        </row>
        <row r="1290">
          <cell r="A1290" t="str">
            <v>258-R2</v>
          </cell>
          <cell r="B1290">
            <v>72073.808000000005</v>
          </cell>
          <cell r="C1290">
            <v>2744843.1579999998</v>
          </cell>
          <cell r="D1290">
            <v>253247.30300000001</v>
          </cell>
          <cell r="E1290">
            <v>60.475999999999999</v>
          </cell>
          <cell r="F1290" t="str">
            <v>TOPCON GTS601(SP0302)</v>
          </cell>
          <cell r="G1290">
            <v>37903</v>
          </cell>
          <cell r="H1290" t="str">
            <v>C.Y. Chen</v>
          </cell>
          <cell r="I1290">
            <v>258</v>
          </cell>
          <cell r="J1290" t="str">
            <v>R2</v>
          </cell>
          <cell r="K1290">
            <v>1290</v>
          </cell>
        </row>
        <row r="1291">
          <cell r="A1291" t="str">
            <v>259-L2</v>
          </cell>
          <cell r="B1291">
            <v>72074.807000000001</v>
          </cell>
          <cell r="C1291">
            <v>2744837.3930000002</v>
          </cell>
          <cell r="D1291">
            <v>253267.66699999999</v>
          </cell>
          <cell r="E1291">
            <v>60.481999999999999</v>
          </cell>
          <cell r="F1291" t="str">
            <v>TOPCON GTS601(SP0302)</v>
          </cell>
          <cell r="G1291">
            <v>37903</v>
          </cell>
          <cell r="H1291" t="str">
            <v>C.Y. Chen</v>
          </cell>
          <cell r="I1291">
            <v>259</v>
          </cell>
          <cell r="J1291" t="str">
            <v>L2</v>
          </cell>
          <cell r="K1291">
            <v>1291</v>
          </cell>
        </row>
        <row r="1292">
          <cell r="A1292" t="str">
            <v>259-L1</v>
          </cell>
          <cell r="B1292">
            <v>72074.807000000001</v>
          </cell>
          <cell r="C1292">
            <v>2744837.4539999999</v>
          </cell>
          <cell r="D1292">
            <v>253267.402</v>
          </cell>
          <cell r="E1292">
            <v>59.881999999999998</v>
          </cell>
          <cell r="F1292" t="str">
            <v>TOPCON GTS601(SP0302)</v>
          </cell>
          <cell r="G1292">
            <v>37903</v>
          </cell>
          <cell r="H1292" t="str">
            <v>C.Y. Chen</v>
          </cell>
          <cell r="I1292">
            <v>259</v>
          </cell>
          <cell r="J1292" t="str">
            <v>L1</v>
          </cell>
          <cell r="K1292">
            <v>1292</v>
          </cell>
        </row>
        <row r="1293">
          <cell r="A1293">
            <v>259</v>
          </cell>
          <cell r="B1293">
            <v>72074.81</v>
          </cell>
          <cell r="C1293">
            <v>2744839.5609469698</v>
          </cell>
          <cell r="D1293">
            <v>253258.33840476655</v>
          </cell>
          <cell r="E1293">
            <v>59.884399999999999</v>
          </cell>
          <cell r="F1293" t="str">
            <v>TOPCON GTS601(SP0302)</v>
          </cell>
          <cell r="G1293">
            <v>37903</v>
          </cell>
          <cell r="H1293" t="str">
            <v>C.Y. Chen</v>
          </cell>
          <cell r="I1293">
            <v>259</v>
          </cell>
          <cell r="J1293" t="str">
            <v>CL</v>
          </cell>
          <cell r="K1293">
            <v>1293</v>
          </cell>
        </row>
        <row r="1294">
          <cell r="A1294" t="str">
            <v>259-R1</v>
          </cell>
          <cell r="B1294">
            <v>72074.807000000001</v>
          </cell>
          <cell r="C1294">
            <v>2744842.1260000002</v>
          </cell>
          <cell r="D1294">
            <v>253247.33</v>
          </cell>
          <cell r="E1294">
            <v>59.89</v>
          </cell>
          <cell r="F1294" t="str">
            <v>TOPCON GTS601(SP0302)</v>
          </cell>
          <cell r="G1294">
            <v>37903</v>
          </cell>
          <cell r="H1294" t="str">
            <v>C.Y. Chen</v>
          </cell>
          <cell r="I1294">
            <v>259</v>
          </cell>
          <cell r="J1294" t="str">
            <v>R1</v>
          </cell>
          <cell r="K1294">
            <v>1294</v>
          </cell>
        </row>
        <row r="1295">
          <cell r="A1295" t="str">
            <v>259-R2</v>
          </cell>
          <cell r="B1295">
            <v>72074.807000000001</v>
          </cell>
          <cell r="C1295">
            <v>2744842.1869999999</v>
          </cell>
          <cell r="D1295">
            <v>253247.068</v>
          </cell>
          <cell r="E1295">
            <v>60.48</v>
          </cell>
          <cell r="F1295" t="str">
            <v>TOPCON GTS601(SP0302)</v>
          </cell>
          <cell r="G1295">
            <v>37903</v>
          </cell>
          <cell r="H1295" t="str">
            <v>C.Y. Chen</v>
          </cell>
          <cell r="I1295">
            <v>259</v>
          </cell>
          <cell r="J1295" t="str">
            <v>R2</v>
          </cell>
          <cell r="K1295">
            <v>1295</v>
          </cell>
        </row>
        <row r="1296">
          <cell r="A1296" t="str">
            <v>260-L2</v>
          </cell>
          <cell r="B1296">
            <v>72089.313999999998</v>
          </cell>
          <cell r="C1296">
            <v>2744823.2659999998</v>
          </cell>
          <cell r="D1296">
            <v>253264.36499999999</v>
          </cell>
          <cell r="E1296">
            <v>60.491999999999997</v>
          </cell>
          <cell r="F1296" t="str">
            <v>TOPCON GTS601(SP0302)</v>
          </cell>
          <cell r="G1296">
            <v>37903</v>
          </cell>
          <cell r="H1296" t="str">
            <v>C.Y. Chen</v>
          </cell>
          <cell r="I1296">
            <v>260</v>
          </cell>
          <cell r="J1296" t="str">
            <v>L2</v>
          </cell>
          <cell r="K1296">
            <v>1296</v>
          </cell>
        </row>
        <row r="1297">
          <cell r="A1297" t="str">
            <v>260-L1</v>
          </cell>
          <cell r="B1297">
            <v>72089.315000000002</v>
          </cell>
          <cell r="C1297">
            <v>2744823.3259999999</v>
          </cell>
          <cell r="D1297">
            <v>253264.10699999999</v>
          </cell>
          <cell r="E1297">
            <v>59.904000000000003</v>
          </cell>
          <cell r="F1297" t="str">
            <v>TOPCON GTS601(SP0302)</v>
          </cell>
          <cell r="G1297">
            <v>37903</v>
          </cell>
          <cell r="H1297" t="str">
            <v>C.Y. Chen</v>
          </cell>
          <cell r="I1297">
            <v>260</v>
          </cell>
          <cell r="J1297" t="str">
            <v>L1</v>
          </cell>
          <cell r="K1297">
            <v>1297</v>
          </cell>
        </row>
        <row r="1298">
          <cell r="A1298">
            <v>260</v>
          </cell>
          <cell r="B1298">
            <v>72089.31</v>
          </cell>
          <cell r="C1298">
            <v>2744825.438455557</v>
          </cell>
          <cell r="D1298">
            <v>253255.05127284068</v>
          </cell>
          <cell r="E1298">
            <v>59.910499999999999</v>
          </cell>
          <cell r="F1298" t="str">
            <v>TOPCON GTS601(SP0302)</v>
          </cell>
          <cell r="G1298">
            <v>37903</v>
          </cell>
          <cell r="H1298" t="str">
            <v>C.Y. Chen</v>
          </cell>
          <cell r="I1298">
            <v>260</v>
          </cell>
          <cell r="J1298" t="str">
            <v>CL</v>
          </cell>
          <cell r="K1298">
            <v>1298</v>
          </cell>
        </row>
        <row r="1299">
          <cell r="A1299" t="str">
            <v>260-R1</v>
          </cell>
          <cell r="B1299">
            <v>72089.313999999998</v>
          </cell>
          <cell r="C1299">
            <v>2744827.9950000001</v>
          </cell>
          <cell r="D1299">
            <v>253244.04800000001</v>
          </cell>
          <cell r="E1299">
            <v>59.918999999999997</v>
          </cell>
          <cell r="F1299" t="str">
            <v>TOPCON GTS601(SP0302)</v>
          </cell>
          <cell r="G1299">
            <v>37903</v>
          </cell>
          <cell r="H1299" t="str">
            <v>C.Y. Chen</v>
          </cell>
          <cell r="I1299">
            <v>260</v>
          </cell>
          <cell r="J1299" t="str">
            <v>R1</v>
          </cell>
          <cell r="K1299">
            <v>1299</v>
          </cell>
        </row>
        <row r="1300">
          <cell r="A1300" t="str">
            <v>260-R2</v>
          </cell>
          <cell r="B1300">
            <v>72089.313999999998</v>
          </cell>
          <cell r="C1300">
            <v>2744828.0550000002</v>
          </cell>
          <cell r="D1300">
            <v>253243.79199999999</v>
          </cell>
          <cell r="E1300">
            <v>60.487000000000002</v>
          </cell>
          <cell r="F1300" t="str">
            <v>TOPCON GTS601(SP0302)</v>
          </cell>
          <cell r="G1300">
            <v>37903</v>
          </cell>
          <cell r="H1300" t="str">
            <v>C.Y. Chen</v>
          </cell>
          <cell r="I1300">
            <v>260</v>
          </cell>
          <cell r="J1300" t="str">
            <v>R2</v>
          </cell>
          <cell r="K1300">
            <v>1300</v>
          </cell>
        </row>
        <row r="1301">
          <cell r="A1301" t="str">
            <v>261-L2</v>
          </cell>
          <cell r="B1301">
            <v>72103.812999999995</v>
          </cell>
          <cell r="C1301">
            <v>2744809.1439999999</v>
          </cell>
          <cell r="D1301">
            <v>253261.08199999999</v>
          </cell>
          <cell r="E1301">
            <v>60.485999999999997</v>
          </cell>
          <cell r="F1301" t="str">
            <v>TOPCON GTS601(SP0302)</v>
          </cell>
          <cell r="G1301">
            <v>37903</v>
          </cell>
          <cell r="H1301" t="str">
            <v>C.Y. Chen</v>
          </cell>
          <cell r="I1301">
            <v>261</v>
          </cell>
          <cell r="J1301" t="str">
            <v>L2</v>
          </cell>
          <cell r="K1301">
            <v>1301</v>
          </cell>
        </row>
        <row r="1302">
          <cell r="A1302" t="str">
            <v>261-L1</v>
          </cell>
          <cell r="B1302">
            <v>72103.812999999995</v>
          </cell>
          <cell r="C1302">
            <v>2744809.2039999999</v>
          </cell>
          <cell r="D1302">
            <v>253260.826</v>
          </cell>
          <cell r="E1302">
            <v>59.901000000000003</v>
          </cell>
          <cell r="F1302" t="str">
            <v>TOPCON GTS601(SP0302)</v>
          </cell>
          <cell r="G1302">
            <v>37903</v>
          </cell>
          <cell r="H1302" t="str">
            <v>C.Y. Chen</v>
          </cell>
          <cell r="I1302">
            <v>261</v>
          </cell>
          <cell r="J1302" t="str">
            <v>L1</v>
          </cell>
          <cell r="K1302">
            <v>1302</v>
          </cell>
        </row>
        <row r="1303">
          <cell r="A1303">
            <v>261</v>
          </cell>
          <cell r="B1303">
            <v>72103.81</v>
          </cell>
          <cell r="C1303">
            <v>2744811.3159641447</v>
          </cell>
          <cell r="D1303">
            <v>253251.76414091478</v>
          </cell>
          <cell r="E1303">
            <v>59.886000000000003</v>
          </cell>
          <cell r="F1303" t="str">
            <v>TOPCON GTS601(SP0302)</v>
          </cell>
          <cell r="G1303">
            <v>37903</v>
          </cell>
          <cell r="H1303" t="str">
            <v>C.Y. Chen</v>
          </cell>
          <cell r="I1303">
            <v>261</v>
          </cell>
          <cell r="J1303" t="str">
            <v>CL</v>
          </cell>
          <cell r="K1303">
            <v>1303</v>
          </cell>
        </row>
        <row r="1304">
          <cell r="A1304" t="str">
            <v>261-R1</v>
          </cell>
          <cell r="B1304">
            <v>72103.812999999995</v>
          </cell>
          <cell r="C1304">
            <v>2744813.8769999999</v>
          </cell>
          <cell r="D1304">
            <v>253240.747</v>
          </cell>
          <cell r="E1304">
            <v>59.884</v>
          </cell>
          <cell r="F1304" t="str">
            <v>TOPCON GTS601(SP0302)</v>
          </cell>
          <cell r="G1304">
            <v>37903</v>
          </cell>
          <cell r="H1304" t="str">
            <v>C.Y. Chen</v>
          </cell>
          <cell r="I1304">
            <v>261</v>
          </cell>
          <cell r="J1304" t="str">
            <v>R1</v>
          </cell>
          <cell r="K1304">
            <v>1304</v>
          </cell>
        </row>
        <row r="1305">
          <cell r="A1305" t="str">
            <v>261-R2</v>
          </cell>
          <cell r="B1305">
            <v>72103.812999999995</v>
          </cell>
          <cell r="C1305">
            <v>2744813.9389999998</v>
          </cell>
          <cell r="D1305">
            <v>253240.481</v>
          </cell>
          <cell r="E1305">
            <v>60.48</v>
          </cell>
          <cell r="F1305" t="str">
            <v>TOPCON GTS601(SP0302)</v>
          </cell>
          <cell r="G1305">
            <v>37903</v>
          </cell>
          <cell r="H1305" t="str">
            <v>C.Y. Chen</v>
          </cell>
          <cell r="I1305">
            <v>261</v>
          </cell>
          <cell r="J1305" t="str">
            <v>R2</v>
          </cell>
          <cell r="K1305">
            <v>1305</v>
          </cell>
        </row>
        <row r="1306">
          <cell r="A1306" t="str">
            <v>262-L2</v>
          </cell>
          <cell r="B1306">
            <v>72104.808000000005</v>
          </cell>
          <cell r="C1306">
            <v>2744808.1740000001</v>
          </cell>
          <cell r="D1306">
            <v>253260.86199999999</v>
          </cell>
          <cell r="E1306">
            <v>60.481000000000002</v>
          </cell>
          <cell r="F1306" t="str">
            <v>TOPCON GTS601(SP0302)</v>
          </cell>
          <cell r="G1306">
            <v>37903</v>
          </cell>
          <cell r="H1306" t="str">
            <v>C.Y. Chen</v>
          </cell>
          <cell r="I1306">
            <v>262</v>
          </cell>
          <cell r="J1306" t="str">
            <v>L2</v>
          </cell>
          <cell r="K1306">
            <v>1306</v>
          </cell>
        </row>
        <row r="1307">
          <cell r="A1307" t="str">
            <v>262-L1</v>
          </cell>
          <cell r="B1307">
            <v>72104.808000000005</v>
          </cell>
          <cell r="C1307">
            <v>2744808.236</v>
          </cell>
          <cell r="D1307">
            <v>253260.59400000001</v>
          </cell>
          <cell r="E1307">
            <v>59.889000000000003</v>
          </cell>
          <cell r="F1307" t="str">
            <v>TOPCON GTS601(SP0302)</v>
          </cell>
          <cell r="G1307">
            <v>37903</v>
          </cell>
          <cell r="H1307" t="str">
            <v>C.Y. Chen</v>
          </cell>
          <cell r="I1307">
            <v>262</v>
          </cell>
          <cell r="J1307" t="str">
            <v>L1</v>
          </cell>
          <cell r="K1307">
            <v>1307</v>
          </cell>
        </row>
        <row r="1308">
          <cell r="A1308">
            <v>262</v>
          </cell>
          <cell r="B1308">
            <v>72104.81</v>
          </cell>
          <cell r="C1308">
            <v>2744810.3419992193</v>
          </cell>
          <cell r="D1308">
            <v>253251.53744216127</v>
          </cell>
          <cell r="E1308">
            <v>59.853900000000003</v>
          </cell>
          <cell r="F1308" t="str">
            <v>TOPCON GTS601(SP0302)</v>
          </cell>
          <cell r="G1308">
            <v>37903</v>
          </cell>
          <cell r="H1308" t="str">
            <v>C.Y. Chen</v>
          </cell>
          <cell r="I1308">
            <v>262</v>
          </cell>
          <cell r="J1308" t="str">
            <v>CL</v>
          </cell>
          <cell r="K1308">
            <v>1308</v>
          </cell>
        </row>
        <row r="1309">
          <cell r="A1309" t="str">
            <v>262-R1</v>
          </cell>
          <cell r="B1309">
            <v>72104.808000000005</v>
          </cell>
          <cell r="C1309">
            <v>2744812.91</v>
          </cell>
          <cell r="D1309">
            <v>253240.514</v>
          </cell>
          <cell r="E1309">
            <v>59.892000000000003</v>
          </cell>
          <cell r="F1309" t="str">
            <v>TOPCON GTS601(SP0302)</v>
          </cell>
          <cell r="G1309">
            <v>37903</v>
          </cell>
          <cell r="H1309" t="str">
            <v>C.Y. Chen</v>
          </cell>
          <cell r="I1309">
            <v>262</v>
          </cell>
          <cell r="J1309" t="str">
            <v>R1</v>
          </cell>
          <cell r="K1309">
            <v>1309</v>
          </cell>
        </row>
        <row r="1310">
          <cell r="A1310" t="str">
            <v>262-R2</v>
          </cell>
          <cell r="B1310">
            <v>72104.808000000005</v>
          </cell>
          <cell r="C1310">
            <v>2744812.9709999999</v>
          </cell>
          <cell r="D1310">
            <v>253240.253</v>
          </cell>
          <cell r="E1310">
            <v>60.485999999999997</v>
          </cell>
          <cell r="F1310" t="str">
            <v>TOPCON GTS601(SP0302)</v>
          </cell>
          <cell r="G1310">
            <v>37903</v>
          </cell>
          <cell r="H1310" t="str">
            <v>C.Y. Chen</v>
          </cell>
          <cell r="I1310">
            <v>262</v>
          </cell>
          <cell r="J1310" t="str">
            <v>R2</v>
          </cell>
          <cell r="K1310">
            <v>1310</v>
          </cell>
        </row>
        <row r="1311">
          <cell r="A1311" t="str">
            <v>263-L2</v>
          </cell>
          <cell r="B1311">
            <v>72119.312000000005</v>
          </cell>
          <cell r="C1311">
            <v>2744794.05</v>
          </cell>
          <cell r="D1311">
            <v>253257.56299999999</v>
          </cell>
          <cell r="E1311">
            <v>60.487000000000002</v>
          </cell>
          <cell r="F1311" t="str">
            <v>TOPCON GTS601(SP0302)</v>
          </cell>
          <cell r="G1311">
            <v>37903</v>
          </cell>
          <cell r="H1311" t="str">
            <v>C.Y. Chen</v>
          </cell>
          <cell r="I1311">
            <v>263</v>
          </cell>
          <cell r="J1311" t="str">
            <v>L2</v>
          </cell>
          <cell r="K1311">
            <v>1311</v>
          </cell>
        </row>
        <row r="1312">
          <cell r="A1312" t="str">
            <v>263-L1</v>
          </cell>
          <cell r="B1312">
            <v>72119.312000000005</v>
          </cell>
          <cell r="C1312">
            <v>2744794.111</v>
          </cell>
          <cell r="D1312">
            <v>253257.3</v>
          </cell>
          <cell r="E1312">
            <v>59.926000000000002</v>
          </cell>
          <cell r="F1312" t="str">
            <v>TOPCON GTS601(SP0302)</v>
          </cell>
          <cell r="G1312">
            <v>37903</v>
          </cell>
          <cell r="H1312" t="str">
            <v>C.Y. Chen</v>
          </cell>
          <cell r="I1312">
            <v>263</v>
          </cell>
          <cell r="J1312" t="str">
            <v>L1</v>
          </cell>
          <cell r="K1312">
            <v>1312</v>
          </cell>
        </row>
        <row r="1313">
          <cell r="A1313">
            <v>263</v>
          </cell>
          <cell r="B1313">
            <v>72119.31</v>
          </cell>
          <cell r="C1313">
            <v>2744796.2195078069</v>
          </cell>
          <cell r="D1313">
            <v>253248.25031023537</v>
          </cell>
          <cell r="E1313">
            <v>59.9208</v>
          </cell>
          <cell r="F1313" t="str">
            <v>TOPCON GTS601(SP0302)</v>
          </cell>
          <cell r="G1313">
            <v>37903</v>
          </cell>
          <cell r="H1313" t="str">
            <v>C.Y. Chen</v>
          </cell>
          <cell r="I1313">
            <v>263</v>
          </cell>
          <cell r="J1313" t="str">
            <v>CL</v>
          </cell>
          <cell r="K1313">
            <v>1313</v>
          </cell>
        </row>
        <row r="1314">
          <cell r="A1314" t="str">
            <v>263-R1</v>
          </cell>
          <cell r="B1314">
            <v>72119.312000000005</v>
          </cell>
          <cell r="C1314">
            <v>2744798.78</v>
          </cell>
          <cell r="D1314">
            <v>253237.24100000001</v>
          </cell>
          <cell r="E1314">
            <v>59.93</v>
          </cell>
          <cell r="F1314" t="str">
            <v>TOPCON GTS601(SP0302)</v>
          </cell>
          <cell r="G1314">
            <v>37903</v>
          </cell>
          <cell r="H1314" t="str">
            <v>C.Y. Chen</v>
          </cell>
          <cell r="I1314">
            <v>263</v>
          </cell>
          <cell r="J1314" t="str">
            <v>R1</v>
          </cell>
          <cell r="K1314">
            <v>1314</v>
          </cell>
        </row>
        <row r="1315">
          <cell r="A1315" t="str">
            <v>263-R2</v>
          </cell>
          <cell r="B1315">
            <v>72119.312000000005</v>
          </cell>
          <cell r="C1315">
            <v>2744798.838</v>
          </cell>
          <cell r="D1315">
            <v>253236.992</v>
          </cell>
          <cell r="E1315">
            <v>60.49</v>
          </cell>
          <cell r="F1315" t="str">
            <v>TOPCON GTS601(SP0302)</v>
          </cell>
          <cell r="G1315">
            <v>37903</v>
          </cell>
          <cell r="H1315" t="str">
            <v>C.Y. Chen</v>
          </cell>
          <cell r="I1315">
            <v>263</v>
          </cell>
          <cell r="J1315" t="str">
            <v>R2</v>
          </cell>
          <cell r="K1315">
            <v>1315</v>
          </cell>
        </row>
        <row r="1316">
          <cell r="A1316" t="str">
            <v>264-L2</v>
          </cell>
          <cell r="B1316">
            <v>72133.811000000002</v>
          </cell>
          <cell r="C1316">
            <v>2744779.9249999998</v>
          </cell>
          <cell r="D1316">
            <v>253254.29</v>
          </cell>
          <cell r="E1316">
            <v>60.478999999999999</v>
          </cell>
          <cell r="F1316" t="str">
            <v>TOPCON GTS601(SP0302)</v>
          </cell>
          <cell r="G1316">
            <v>37903</v>
          </cell>
          <cell r="H1316" t="str">
            <v>C.Y. Chen</v>
          </cell>
          <cell r="I1316">
            <v>264</v>
          </cell>
          <cell r="J1316" t="str">
            <v>L2</v>
          </cell>
          <cell r="K1316">
            <v>1316</v>
          </cell>
        </row>
        <row r="1317">
          <cell r="A1317" t="str">
            <v>264-L1</v>
          </cell>
          <cell r="B1317">
            <v>72133.811000000002</v>
          </cell>
          <cell r="C1317">
            <v>2744779.9870000002</v>
          </cell>
          <cell r="D1317">
            <v>253254.02299999999</v>
          </cell>
          <cell r="E1317">
            <v>59.872999999999998</v>
          </cell>
          <cell r="F1317" t="str">
            <v>TOPCON GTS601(SP0302)</v>
          </cell>
          <cell r="G1317">
            <v>37903</v>
          </cell>
          <cell r="H1317" t="str">
            <v>C.Y. Chen</v>
          </cell>
          <cell r="I1317">
            <v>264</v>
          </cell>
          <cell r="J1317" t="str">
            <v>L1</v>
          </cell>
          <cell r="K1317">
            <v>1317</v>
          </cell>
        </row>
        <row r="1318">
          <cell r="A1318">
            <v>264</v>
          </cell>
          <cell r="B1318">
            <v>72133.81</v>
          </cell>
          <cell r="C1318">
            <v>2744782.0970163941</v>
          </cell>
          <cell r="D1318">
            <v>253244.96317830947</v>
          </cell>
          <cell r="E1318">
            <v>59.872500000000002</v>
          </cell>
          <cell r="F1318" t="str">
            <v>TOPCON GTS601(SP0302)</v>
          </cell>
          <cell r="G1318">
            <v>37903</v>
          </cell>
          <cell r="H1318" t="str">
            <v>C.Y. Chen</v>
          </cell>
          <cell r="I1318">
            <v>264</v>
          </cell>
          <cell r="J1318" t="str">
            <v>CL</v>
          </cell>
          <cell r="K1318">
            <v>1318</v>
          </cell>
        </row>
        <row r="1319">
          <cell r="A1319" t="str">
            <v>264-R1</v>
          </cell>
          <cell r="B1319">
            <v>72133.811000000002</v>
          </cell>
          <cell r="C1319">
            <v>2744784.6570000001</v>
          </cell>
          <cell r="D1319">
            <v>253233.96100000001</v>
          </cell>
          <cell r="E1319">
            <v>59.889000000000003</v>
          </cell>
          <cell r="F1319" t="str">
            <v>TOPCON GTS601(SP0302)</v>
          </cell>
          <cell r="G1319">
            <v>37903</v>
          </cell>
          <cell r="H1319" t="str">
            <v>C.Y. Chen</v>
          </cell>
          <cell r="I1319">
            <v>264</v>
          </cell>
          <cell r="J1319" t="str">
            <v>R1</v>
          </cell>
          <cell r="K1319">
            <v>1319</v>
          </cell>
        </row>
        <row r="1320">
          <cell r="A1320" t="str">
            <v>264-R2</v>
          </cell>
          <cell r="B1320">
            <v>72133.811000000002</v>
          </cell>
          <cell r="C1320">
            <v>2744784.719</v>
          </cell>
          <cell r="D1320">
            <v>253233.69200000001</v>
          </cell>
          <cell r="E1320">
            <v>60.478000000000002</v>
          </cell>
          <cell r="F1320" t="str">
            <v>TOPCON GTS601(SP0302)</v>
          </cell>
          <cell r="G1320">
            <v>37903</v>
          </cell>
          <cell r="H1320" t="str">
            <v>C.Y. Chen</v>
          </cell>
          <cell r="I1320">
            <v>264</v>
          </cell>
          <cell r="J1320" t="str">
            <v>R2</v>
          </cell>
          <cell r="K1320">
            <v>1320</v>
          </cell>
        </row>
        <row r="1321">
          <cell r="A1321" t="str">
            <v>265-L2</v>
          </cell>
          <cell r="B1321">
            <v>72134.81</v>
          </cell>
          <cell r="C1321">
            <v>2744778.9509999999</v>
          </cell>
          <cell r="D1321">
            <v>253254.06899999999</v>
          </cell>
          <cell r="E1321">
            <v>60.478999999999999</v>
          </cell>
          <cell r="F1321" t="str">
            <v>TOPCON GTS601(SP0302)</v>
          </cell>
          <cell r="G1321">
            <v>37903</v>
          </cell>
          <cell r="H1321" t="str">
            <v>C.Y. Chen</v>
          </cell>
          <cell r="I1321">
            <v>265</v>
          </cell>
          <cell r="J1321" t="str">
            <v>L2</v>
          </cell>
          <cell r="K1321">
            <v>1321</v>
          </cell>
        </row>
        <row r="1322">
          <cell r="A1322" t="str">
            <v>265-L1</v>
          </cell>
          <cell r="B1322">
            <v>72134.81</v>
          </cell>
          <cell r="C1322">
            <v>2744779.014</v>
          </cell>
          <cell r="D1322">
            <v>253253.796</v>
          </cell>
          <cell r="E1322">
            <v>59.872</v>
          </cell>
          <cell r="F1322" t="str">
            <v>TOPCON GTS601(SP0302)</v>
          </cell>
          <cell r="G1322">
            <v>37903</v>
          </cell>
          <cell r="H1322" t="str">
            <v>C.Y. Chen</v>
          </cell>
          <cell r="I1322">
            <v>265</v>
          </cell>
          <cell r="J1322" t="str">
            <v>L1</v>
          </cell>
          <cell r="K1322">
            <v>1322</v>
          </cell>
        </row>
        <row r="1323">
          <cell r="A1323">
            <v>265</v>
          </cell>
          <cell r="B1323">
            <v>72134.81</v>
          </cell>
          <cell r="C1323">
            <v>2744781.1230514692</v>
          </cell>
          <cell r="D1323">
            <v>253244.73647955596</v>
          </cell>
          <cell r="E1323">
            <v>59.866100000000003</v>
          </cell>
          <cell r="F1323" t="str">
            <v>TOPCON GTS601(SP0302)</v>
          </cell>
          <cell r="G1323">
            <v>37903</v>
          </cell>
          <cell r="H1323" t="str">
            <v>C.Y. Chen</v>
          </cell>
          <cell r="I1323">
            <v>265</v>
          </cell>
          <cell r="J1323" t="str">
            <v>CL</v>
          </cell>
          <cell r="K1323">
            <v>1323</v>
          </cell>
        </row>
        <row r="1324">
          <cell r="A1324" t="str">
            <v>265-R1</v>
          </cell>
          <cell r="B1324">
            <v>72134.811000000002</v>
          </cell>
          <cell r="C1324">
            <v>2744783.6850000001</v>
          </cell>
          <cell r="D1324">
            <v>253233.728</v>
          </cell>
          <cell r="E1324">
            <v>59.883000000000003</v>
          </cell>
          <cell r="F1324" t="str">
            <v>TOPCON GTS601(SP0302)</v>
          </cell>
          <cell r="G1324">
            <v>37903</v>
          </cell>
          <cell r="H1324" t="str">
            <v>C.Y. Chen</v>
          </cell>
          <cell r="I1324">
            <v>265</v>
          </cell>
          <cell r="J1324" t="str">
            <v>R1</v>
          </cell>
          <cell r="K1324">
            <v>1324</v>
          </cell>
        </row>
        <row r="1325">
          <cell r="A1325" t="str">
            <v>265-R2</v>
          </cell>
          <cell r="B1325">
            <v>72134.811000000002</v>
          </cell>
          <cell r="C1325">
            <v>2744783.7459999998</v>
          </cell>
          <cell r="D1325">
            <v>253233.46400000001</v>
          </cell>
          <cell r="E1325">
            <v>60.478000000000002</v>
          </cell>
          <cell r="F1325" t="str">
            <v>TOPCON GTS601(SP0302)</v>
          </cell>
          <cell r="G1325">
            <v>37903</v>
          </cell>
          <cell r="H1325" t="str">
            <v>C.Y. Chen</v>
          </cell>
          <cell r="I1325">
            <v>265</v>
          </cell>
          <cell r="J1325" t="str">
            <v>R2</v>
          </cell>
          <cell r="K1325">
            <v>1325</v>
          </cell>
        </row>
        <row r="1326">
          <cell r="A1326" t="str">
            <v>266-L2</v>
          </cell>
          <cell r="B1326">
            <v>72149.311000000002</v>
          </cell>
          <cell r="C1326">
            <v>2744764.8289999999</v>
          </cell>
          <cell r="D1326">
            <v>253250.77600000001</v>
          </cell>
          <cell r="E1326">
            <v>60.484999999999999</v>
          </cell>
          <cell r="F1326" t="str">
            <v>TOPCON GTS601(SP0302)</v>
          </cell>
          <cell r="G1326">
            <v>37903</v>
          </cell>
          <cell r="H1326" t="str">
            <v>C.Y. Chen</v>
          </cell>
          <cell r="I1326">
            <v>266</v>
          </cell>
          <cell r="J1326" t="str">
            <v>L2</v>
          </cell>
          <cell r="K1326">
            <v>1326</v>
          </cell>
        </row>
        <row r="1327">
          <cell r="A1327" t="str">
            <v>266-L1</v>
          </cell>
          <cell r="B1327">
            <v>72149.311000000002</v>
          </cell>
          <cell r="C1327">
            <v>2744764.8909999998</v>
          </cell>
          <cell r="D1327">
            <v>253250.50599999999</v>
          </cell>
          <cell r="E1327">
            <v>59.923999999999999</v>
          </cell>
          <cell r="F1327" t="str">
            <v>TOPCON GTS601(SP0302)</v>
          </cell>
          <cell r="G1327">
            <v>37903</v>
          </cell>
          <cell r="H1327" t="str">
            <v>C.Y. Chen</v>
          </cell>
          <cell r="I1327">
            <v>266</v>
          </cell>
          <cell r="J1327" t="str">
            <v>L1</v>
          </cell>
          <cell r="K1327">
            <v>1327</v>
          </cell>
        </row>
        <row r="1328">
          <cell r="A1328">
            <v>266</v>
          </cell>
          <cell r="B1328">
            <v>72149.31</v>
          </cell>
          <cell r="C1328">
            <v>2744767.0005600564</v>
          </cell>
          <cell r="D1328">
            <v>253241.44934763008</v>
          </cell>
          <cell r="E1328">
            <v>59.924300000000002</v>
          </cell>
          <cell r="F1328" t="str">
            <v>TOPCON GTS601(SP0302)</v>
          </cell>
          <cell r="G1328">
            <v>37903</v>
          </cell>
          <cell r="H1328" t="str">
            <v>C.Y. Chen</v>
          </cell>
          <cell r="I1328">
            <v>266</v>
          </cell>
          <cell r="J1328" t="str">
            <v>CL</v>
          </cell>
          <cell r="K1328">
            <v>1328</v>
          </cell>
        </row>
        <row r="1329">
          <cell r="A1329" t="str">
            <v>266-R1</v>
          </cell>
          <cell r="B1329">
            <v>72149.278999999995</v>
          </cell>
          <cell r="C1329">
            <v>2744769.594</v>
          </cell>
          <cell r="D1329">
            <v>253230.448</v>
          </cell>
          <cell r="E1329">
            <v>59.915999999999997</v>
          </cell>
          <cell r="F1329" t="str">
            <v>TOPCON GTS601(SP0302)</v>
          </cell>
          <cell r="G1329">
            <v>37903</v>
          </cell>
          <cell r="H1329" t="str">
            <v>C.Y. Chen</v>
          </cell>
          <cell r="I1329">
            <v>266</v>
          </cell>
          <cell r="J1329" t="str">
            <v>R1</v>
          </cell>
          <cell r="K1329">
            <v>1329</v>
          </cell>
        </row>
        <row r="1330">
          <cell r="A1330" t="str">
            <v>266-R2</v>
          </cell>
          <cell r="B1330">
            <v>72149.278000000006</v>
          </cell>
          <cell r="C1330">
            <v>2744769.656</v>
          </cell>
          <cell r="D1330">
            <v>253230.18</v>
          </cell>
          <cell r="E1330">
            <v>60.48</v>
          </cell>
          <cell r="F1330" t="str">
            <v>TOPCON GTS601(SP0302)</v>
          </cell>
          <cell r="G1330">
            <v>37903</v>
          </cell>
          <cell r="H1330" t="str">
            <v>C.Y. Chen</v>
          </cell>
          <cell r="I1330">
            <v>266</v>
          </cell>
          <cell r="J1330" t="str">
            <v>R2</v>
          </cell>
          <cell r="K1330">
            <v>1330</v>
          </cell>
        </row>
        <row r="1331">
          <cell r="A1331" t="str">
            <v>267-L2</v>
          </cell>
          <cell r="B1331">
            <v>72163.808999999994</v>
          </cell>
          <cell r="C1331">
            <v>2744750.7069999999</v>
          </cell>
          <cell r="D1331">
            <v>253247.49400000001</v>
          </cell>
          <cell r="E1331">
            <v>60.478999999999999</v>
          </cell>
          <cell r="F1331" t="str">
            <v>TOPCON GTS601(SP0302)</v>
          </cell>
          <cell r="G1331">
            <v>37903</v>
          </cell>
          <cell r="H1331" t="str">
            <v>C.Y. Chen</v>
          </cell>
          <cell r="I1331">
            <v>267</v>
          </cell>
          <cell r="J1331" t="str">
            <v>L2</v>
          </cell>
          <cell r="K1331">
            <v>1331</v>
          </cell>
        </row>
        <row r="1332">
          <cell r="A1332" t="str">
            <v>267-L1</v>
          </cell>
          <cell r="B1332">
            <v>72163.81</v>
          </cell>
          <cell r="C1332">
            <v>2744750.7680000002</v>
          </cell>
          <cell r="D1332">
            <v>253247.231</v>
          </cell>
          <cell r="E1332">
            <v>59.878</v>
          </cell>
          <cell r="F1332" t="str">
            <v>TOPCON GTS601(SP0302)</v>
          </cell>
          <cell r="G1332">
            <v>37903</v>
          </cell>
          <cell r="H1332" t="str">
            <v>C.Y. Chen</v>
          </cell>
          <cell r="I1332">
            <v>267</v>
          </cell>
          <cell r="J1332" t="str">
            <v>L1</v>
          </cell>
          <cell r="K1332">
            <v>1332</v>
          </cell>
        </row>
        <row r="1333">
          <cell r="A1333">
            <v>267</v>
          </cell>
          <cell r="B1333">
            <v>72163.81</v>
          </cell>
          <cell r="C1333">
            <v>2744752.8780686436</v>
          </cell>
          <cell r="D1333">
            <v>253238.16221570419</v>
          </cell>
          <cell r="E1333">
            <v>59.860900000000001</v>
          </cell>
          <cell r="F1333" t="str">
            <v>TOPCON GTS601(SP0302)</v>
          </cell>
          <cell r="G1333">
            <v>37903</v>
          </cell>
          <cell r="H1333" t="str">
            <v>C.Y. Chen</v>
          </cell>
          <cell r="I1333">
            <v>267</v>
          </cell>
          <cell r="J1333" t="str">
            <v>CL</v>
          </cell>
          <cell r="K1333">
            <v>1333</v>
          </cell>
        </row>
        <row r="1334">
          <cell r="A1334" t="str">
            <v>267-R1</v>
          </cell>
          <cell r="B1334">
            <v>72163.81</v>
          </cell>
          <cell r="C1334">
            <v>2744755.4419999998</v>
          </cell>
          <cell r="D1334">
            <v>253227.14799999999</v>
          </cell>
          <cell r="E1334">
            <v>59.892000000000003</v>
          </cell>
          <cell r="F1334" t="str">
            <v>TOPCON GTS601(SP0302)</v>
          </cell>
          <cell r="G1334">
            <v>37903</v>
          </cell>
          <cell r="H1334" t="str">
            <v>C.Y. Chen</v>
          </cell>
          <cell r="I1334">
            <v>267</v>
          </cell>
          <cell r="J1334" t="str">
            <v>R1</v>
          </cell>
          <cell r="K1334">
            <v>1334</v>
          </cell>
        </row>
        <row r="1335">
          <cell r="A1335" t="str">
            <v>267-R2</v>
          </cell>
          <cell r="B1335">
            <v>72163.808999999994</v>
          </cell>
          <cell r="C1335">
            <v>2744755.5040000002</v>
          </cell>
          <cell r="D1335">
            <v>253226.88500000001</v>
          </cell>
          <cell r="E1335">
            <v>60.48</v>
          </cell>
          <cell r="F1335" t="str">
            <v>TOPCON GTS601(SP0302)</v>
          </cell>
          <cell r="G1335">
            <v>37903</v>
          </cell>
          <cell r="H1335" t="str">
            <v>C.Y. Chen</v>
          </cell>
          <cell r="I1335">
            <v>267</v>
          </cell>
          <cell r="J1335" t="str">
            <v>R2</v>
          </cell>
          <cell r="K1335">
            <v>1335</v>
          </cell>
        </row>
        <row r="1336">
          <cell r="A1336" t="str">
            <v>268-L2</v>
          </cell>
          <cell r="B1336">
            <v>72164.81</v>
          </cell>
          <cell r="C1336">
            <v>2744749.7310000001</v>
          </cell>
          <cell r="D1336">
            <v>253247.27100000001</v>
          </cell>
          <cell r="E1336">
            <v>60.481999999999999</v>
          </cell>
          <cell r="F1336" t="str">
            <v>TOPCON GTS601(SP0302)</v>
          </cell>
          <cell r="G1336">
            <v>37903</v>
          </cell>
          <cell r="H1336" t="str">
            <v>C.Y. Chen</v>
          </cell>
          <cell r="I1336">
            <v>268</v>
          </cell>
          <cell r="J1336" t="str">
            <v>L2</v>
          </cell>
          <cell r="K1336">
            <v>1336</v>
          </cell>
        </row>
        <row r="1337">
          <cell r="A1337" t="str">
            <v>268-L1</v>
          </cell>
          <cell r="B1337">
            <v>72164.81</v>
          </cell>
          <cell r="C1337">
            <v>2744749.7930000001</v>
          </cell>
          <cell r="D1337">
            <v>253247.00700000001</v>
          </cell>
          <cell r="E1337">
            <v>59.872999999999998</v>
          </cell>
          <cell r="F1337" t="str">
            <v>TOPCON GTS601(SP0302)</v>
          </cell>
          <cell r="G1337">
            <v>37903</v>
          </cell>
          <cell r="H1337" t="str">
            <v>C.Y. Chen</v>
          </cell>
          <cell r="I1337">
            <v>268</v>
          </cell>
          <cell r="J1337" t="str">
            <v>L1</v>
          </cell>
          <cell r="K1337">
            <v>1337</v>
          </cell>
        </row>
        <row r="1338">
          <cell r="A1338">
            <v>268</v>
          </cell>
          <cell r="B1338">
            <v>72164.81</v>
          </cell>
          <cell r="C1338">
            <v>2744751.9041037187</v>
          </cell>
          <cell r="D1338">
            <v>253237.93551695067</v>
          </cell>
          <cell r="E1338">
            <v>59.875999999999998</v>
          </cell>
          <cell r="F1338" t="str">
            <v>TOPCON GTS601(SP0302)</v>
          </cell>
          <cell r="G1338">
            <v>37903</v>
          </cell>
          <cell r="H1338" t="str">
            <v>C.Y. Chen</v>
          </cell>
          <cell r="I1338">
            <v>268</v>
          </cell>
          <cell r="J1338" t="str">
            <v>CL</v>
          </cell>
          <cell r="K1338">
            <v>1338</v>
          </cell>
        </row>
        <row r="1339">
          <cell r="A1339" t="str">
            <v>268-R1</v>
          </cell>
          <cell r="B1339">
            <v>72164.81</v>
          </cell>
          <cell r="C1339">
            <v>2744754.47</v>
          </cell>
          <cell r="D1339">
            <v>253226.91099999999</v>
          </cell>
          <cell r="E1339">
            <v>59.86</v>
          </cell>
          <cell r="F1339" t="str">
            <v>TOPCON GTS601(SP0302)</v>
          </cell>
          <cell r="G1339">
            <v>37903</v>
          </cell>
          <cell r="H1339" t="str">
            <v>C.Y. Chen</v>
          </cell>
          <cell r="I1339">
            <v>268</v>
          </cell>
          <cell r="J1339" t="str">
            <v>R1</v>
          </cell>
          <cell r="K1339">
            <v>1339</v>
          </cell>
        </row>
        <row r="1340">
          <cell r="A1340" t="str">
            <v>268-R2</v>
          </cell>
          <cell r="B1340">
            <v>72164.81</v>
          </cell>
          <cell r="C1340">
            <v>2744754.5279999999</v>
          </cell>
          <cell r="D1340">
            <v>253226.66099999999</v>
          </cell>
          <cell r="E1340">
            <v>60.48</v>
          </cell>
          <cell r="F1340" t="str">
            <v>TOPCON GTS601(SP0302)</v>
          </cell>
          <cell r="G1340">
            <v>37903</v>
          </cell>
          <cell r="H1340" t="str">
            <v>C.Y. Chen</v>
          </cell>
          <cell r="I1340">
            <v>268</v>
          </cell>
          <cell r="J1340" t="str">
            <v>R2</v>
          </cell>
          <cell r="K1340">
            <v>1340</v>
          </cell>
        </row>
        <row r="1341">
          <cell r="A1341" t="str">
            <v>269-L2</v>
          </cell>
          <cell r="B1341">
            <v>72179.31</v>
          </cell>
          <cell r="C1341">
            <v>2744735.6120000002</v>
          </cell>
          <cell r="D1341">
            <v>253243.97099999999</v>
          </cell>
          <cell r="E1341">
            <v>60.493000000000002</v>
          </cell>
          <cell r="F1341" t="str">
            <v>TOPCON GTS601(SP0302)</v>
          </cell>
          <cell r="G1341">
            <v>37903</v>
          </cell>
          <cell r="H1341" t="str">
            <v>C.Y. Chen</v>
          </cell>
          <cell r="I1341">
            <v>269</v>
          </cell>
          <cell r="J1341" t="str">
            <v>L2</v>
          </cell>
          <cell r="K1341">
            <v>1341</v>
          </cell>
        </row>
        <row r="1342">
          <cell r="A1342" t="str">
            <v>269-L1</v>
          </cell>
          <cell r="B1342">
            <v>72179.31</v>
          </cell>
          <cell r="C1342">
            <v>2744735.673</v>
          </cell>
          <cell r="D1342">
            <v>253243.71100000001</v>
          </cell>
          <cell r="E1342">
            <v>59.914000000000001</v>
          </cell>
          <cell r="F1342" t="str">
            <v>TOPCON GTS601(SP0302)</v>
          </cell>
          <cell r="G1342">
            <v>37903</v>
          </cell>
          <cell r="H1342" t="str">
            <v>C.Y. Chen</v>
          </cell>
          <cell r="I1342">
            <v>269</v>
          </cell>
          <cell r="J1342" t="str">
            <v>L1</v>
          </cell>
          <cell r="K1342">
            <v>1342</v>
          </cell>
        </row>
        <row r="1343">
          <cell r="A1343">
            <v>269</v>
          </cell>
          <cell r="B1343">
            <v>72179.31</v>
          </cell>
          <cell r="C1343">
            <v>2744737.7816123059</v>
          </cell>
          <cell r="D1343">
            <v>253234.64838502478</v>
          </cell>
          <cell r="E1343">
            <v>59.911999999999999</v>
          </cell>
          <cell r="F1343" t="str">
            <v>TOPCON GTS601(SP0302)</v>
          </cell>
          <cell r="G1343">
            <v>37903</v>
          </cell>
          <cell r="H1343" t="str">
            <v>C.Y. Chen</v>
          </cell>
          <cell r="I1343">
            <v>269</v>
          </cell>
          <cell r="J1343" t="str">
            <v>CL</v>
          </cell>
          <cell r="K1343">
            <v>1343</v>
          </cell>
        </row>
        <row r="1344">
          <cell r="A1344" t="str">
            <v>269-R1</v>
          </cell>
          <cell r="B1344">
            <v>72179.31</v>
          </cell>
          <cell r="C1344">
            <v>2744740.3420000002</v>
          </cell>
          <cell r="D1344">
            <v>253223.64799999999</v>
          </cell>
          <cell r="E1344">
            <v>59.890999999999998</v>
          </cell>
          <cell r="F1344" t="str">
            <v>TOPCON GTS601(SP0302)</v>
          </cell>
          <cell r="G1344">
            <v>37903</v>
          </cell>
          <cell r="H1344" t="str">
            <v>C.Y. Chen</v>
          </cell>
          <cell r="I1344">
            <v>269</v>
          </cell>
          <cell r="J1344" t="str">
            <v>R1</v>
          </cell>
          <cell r="K1344">
            <v>1344</v>
          </cell>
        </row>
        <row r="1345">
          <cell r="A1345" t="str">
            <v>269-R2</v>
          </cell>
          <cell r="B1345">
            <v>72179.31</v>
          </cell>
          <cell r="C1345">
            <v>2744740.4029999999</v>
          </cell>
          <cell r="D1345">
            <v>253223.38500000001</v>
          </cell>
          <cell r="E1345">
            <v>60.488</v>
          </cell>
          <cell r="F1345" t="str">
            <v>TOPCON GTS601(SP0302)</v>
          </cell>
          <cell r="G1345">
            <v>37903</v>
          </cell>
          <cell r="H1345" t="str">
            <v>C.Y. Chen</v>
          </cell>
          <cell r="I1345">
            <v>269</v>
          </cell>
          <cell r="J1345" t="str">
            <v>R2</v>
          </cell>
          <cell r="K1345">
            <v>1345</v>
          </cell>
        </row>
        <row r="1346">
          <cell r="A1346" t="str">
            <v>270-L2</v>
          </cell>
          <cell r="B1346">
            <v>72193.81</v>
          </cell>
          <cell r="C1346">
            <v>2744721.49</v>
          </cell>
          <cell r="D1346">
            <v>253240.679</v>
          </cell>
          <cell r="E1346">
            <v>60.481999999999999</v>
          </cell>
          <cell r="F1346" t="str">
            <v>TOPCON GTS601(SP0302)</v>
          </cell>
          <cell r="G1346">
            <v>37903</v>
          </cell>
          <cell r="H1346" t="str">
            <v>C.Y. Chen</v>
          </cell>
          <cell r="I1346">
            <v>270</v>
          </cell>
          <cell r="J1346" t="str">
            <v>L2</v>
          </cell>
          <cell r="K1346">
            <v>1346</v>
          </cell>
        </row>
        <row r="1347">
          <cell r="A1347" t="str">
            <v>270-L1</v>
          </cell>
          <cell r="B1347">
            <v>72193.81</v>
          </cell>
          <cell r="C1347">
            <v>2744721.55</v>
          </cell>
          <cell r="D1347">
            <v>253240.42199999999</v>
          </cell>
          <cell r="E1347">
            <v>59.863</v>
          </cell>
          <cell r="F1347" t="str">
            <v>TOPCON GTS601(SP0302)</v>
          </cell>
          <cell r="G1347">
            <v>37903</v>
          </cell>
          <cell r="H1347" t="str">
            <v>C.Y. Chen</v>
          </cell>
          <cell r="I1347">
            <v>270</v>
          </cell>
          <cell r="J1347" t="str">
            <v>L1</v>
          </cell>
          <cell r="K1347">
            <v>1347</v>
          </cell>
        </row>
        <row r="1348">
          <cell r="A1348">
            <v>270</v>
          </cell>
          <cell r="B1348">
            <v>72193.81</v>
          </cell>
          <cell r="C1348">
            <v>2744723.6591208931</v>
          </cell>
          <cell r="D1348">
            <v>253231.36125309888</v>
          </cell>
          <cell r="E1348">
            <v>59.874000000000002</v>
          </cell>
          <cell r="F1348" t="str">
            <v>TOPCON GTS601(SP0302)</v>
          </cell>
          <cell r="G1348">
            <v>37903</v>
          </cell>
          <cell r="H1348" t="str">
            <v>C.Y. Chen</v>
          </cell>
          <cell r="I1348">
            <v>270</v>
          </cell>
          <cell r="J1348" t="str">
            <v>CL</v>
          </cell>
          <cell r="K1348">
            <v>1348</v>
          </cell>
        </row>
        <row r="1349">
          <cell r="A1349" t="str">
            <v>270-R1</v>
          </cell>
          <cell r="B1349">
            <v>72193.81</v>
          </cell>
          <cell r="C1349">
            <v>2744726.22</v>
          </cell>
          <cell r="D1349">
            <v>253220.356</v>
          </cell>
          <cell r="E1349">
            <v>59.89</v>
          </cell>
          <cell r="F1349" t="str">
            <v>TOPCON GTS601(SP0302)</v>
          </cell>
          <cell r="G1349">
            <v>37903</v>
          </cell>
          <cell r="H1349" t="str">
            <v>C.Y. Chen</v>
          </cell>
          <cell r="I1349">
            <v>270</v>
          </cell>
          <cell r="J1349" t="str">
            <v>R1</v>
          </cell>
          <cell r="K1349">
            <v>1349</v>
          </cell>
        </row>
        <row r="1350">
          <cell r="A1350" t="str">
            <v>270-R2</v>
          </cell>
          <cell r="B1350">
            <v>72193.81</v>
          </cell>
          <cell r="C1350">
            <v>2744726.2820000001</v>
          </cell>
          <cell r="D1350">
            <v>253220.09400000001</v>
          </cell>
          <cell r="E1350">
            <v>60.481000000000002</v>
          </cell>
          <cell r="F1350" t="str">
            <v>TOPCON GTS601(SP0302)</v>
          </cell>
          <cell r="G1350">
            <v>37903</v>
          </cell>
          <cell r="H1350" t="str">
            <v>C.Y. Chen</v>
          </cell>
          <cell r="I1350">
            <v>270</v>
          </cell>
          <cell r="J1350" t="str">
            <v>R2</v>
          </cell>
          <cell r="K1350">
            <v>1350</v>
          </cell>
        </row>
        <row r="1351">
          <cell r="A1351" t="str">
            <v>271-L2</v>
          </cell>
          <cell r="B1351">
            <v>72194.81</v>
          </cell>
          <cell r="C1351">
            <v>2744720.5150000001</v>
          </cell>
          <cell r="D1351">
            <v>253240.45699999999</v>
          </cell>
          <cell r="E1351">
            <v>60.481999999999999</v>
          </cell>
          <cell r="F1351" t="str">
            <v>TOPCON GTS601(SP0302)</v>
          </cell>
          <cell r="G1351">
            <v>37903</v>
          </cell>
          <cell r="H1351" t="str">
            <v>C.Y. Chen</v>
          </cell>
          <cell r="I1351">
            <v>271</v>
          </cell>
          <cell r="J1351" t="str">
            <v>L2</v>
          </cell>
          <cell r="K1351">
            <v>1351</v>
          </cell>
        </row>
        <row r="1352">
          <cell r="A1352" t="str">
            <v>271-L1</v>
          </cell>
          <cell r="B1352">
            <v>72194.81</v>
          </cell>
          <cell r="C1352">
            <v>2744720.577</v>
          </cell>
          <cell r="D1352">
            <v>253240.19200000001</v>
          </cell>
          <cell r="E1352">
            <v>59.866999999999997</v>
          </cell>
          <cell r="F1352" t="str">
            <v>TOPCON GTS601(SP0302)</v>
          </cell>
          <cell r="G1352">
            <v>37903</v>
          </cell>
          <cell r="H1352" t="str">
            <v>C.Y. Chen</v>
          </cell>
          <cell r="I1352">
            <v>271</v>
          </cell>
          <cell r="J1352" t="str">
            <v>L1</v>
          </cell>
          <cell r="K1352">
            <v>1352</v>
          </cell>
        </row>
        <row r="1353">
          <cell r="A1353">
            <v>271</v>
          </cell>
          <cell r="B1353">
            <v>72194.81</v>
          </cell>
          <cell r="C1353">
            <v>2744722.6851559682</v>
          </cell>
          <cell r="D1353">
            <v>253231.13455434536</v>
          </cell>
          <cell r="E1353">
            <v>59.87</v>
          </cell>
          <cell r="F1353" t="str">
            <v>TOPCON GTS601(SP0302)</v>
          </cell>
          <cell r="G1353">
            <v>37903</v>
          </cell>
          <cell r="H1353" t="str">
            <v>C.Y. Chen</v>
          </cell>
          <cell r="I1353">
            <v>271</v>
          </cell>
          <cell r="J1353" t="str">
            <v>CL</v>
          </cell>
          <cell r="K1353">
            <v>1353</v>
          </cell>
        </row>
        <row r="1354">
          <cell r="A1354" t="str">
            <v>271-R1</v>
          </cell>
          <cell r="B1354">
            <v>72194.81</v>
          </cell>
          <cell r="C1354">
            <v>2744725.2459999998</v>
          </cell>
          <cell r="D1354">
            <v>253220.13099999999</v>
          </cell>
          <cell r="E1354">
            <v>59.869</v>
          </cell>
          <cell r="F1354" t="str">
            <v>TOPCON GTS601(SP0302)</v>
          </cell>
          <cell r="G1354">
            <v>37903</v>
          </cell>
          <cell r="H1354" t="str">
            <v>C.Y. Chen</v>
          </cell>
          <cell r="I1354">
            <v>271</v>
          </cell>
          <cell r="J1354" t="str">
            <v>R1</v>
          </cell>
          <cell r="K1354">
            <v>1354</v>
          </cell>
        </row>
        <row r="1355">
          <cell r="A1355" t="str">
            <v>271-R2</v>
          </cell>
          <cell r="B1355">
            <v>72194.81</v>
          </cell>
          <cell r="C1355">
            <v>2744725.3080000002</v>
          </cell>
          <cell r="D1355">
            <v>253219.867</v>
          </cell>
          <cell r="E1355">
            <v>60.487000000000002</v>
          </cell>
          <cell r="F1355" t="str">
            <v>TOPCON GTS601(SP0302)</v>
          </cell>
          <cell r="G1355">
            <v>37903</v>
          </cell>
          <cell r="H1355" t="str">
            <v>C.Y. Chen</v>
          </cell>
          <cell r="I1355">
            <v>271</v>
          </cell>
          <cell r="J1355" t="str">
            <v>R2</v>
          </cell>
          <cell r="K1355">
            <v>1355</v>
          </cell>
        </row>
        <row r="1356">
          <cell r="A1356" t="str">
            <v>272-L2</v>
          </cell>
          <cell r="B1356">
            <v>72209.31</v>
          </cell>
          <cell r="C1356">
            <v>2744706.39</v>
          </cell>
          <cell r="D1356">
            <v>253237.182</v>
          </cell>
          <cell r="E1356">
            <v>60.485999999999997</v>
          </cell>
          <cell r="F1356" t="str">
            <v>TOPCON GTS601(SP0302)</v>
          </cell>
          <cell r="G1356">
            <v>37903</v>
          </cell>
          <cell r="H1356" t="str">
            <v>C.Y. Chen</v>
          </cell>
          <cell r="I1356">
            <v>272</v>
          </cell>
          <cell r="J1356" t="str">
            <v>L2</v>
          </cell>
          <cell r="K1356">
            <v>1356</v>
          </cell>
        </row>
        <row r="1357">
          <cell r="A1357" t="str">
            <v>272-L1</v>
          </cell>
          <cell r="B1357">
            <v>72209.31</v>
          </cell>
          <cell r="C1357">
            <v>2744706.4509999999</v>
          </cell>
          <cell r="D1357">
            <v>253236.91899999999</v>
          </cell>
          <cell r="E1357">
            <v>59.902999999999999</v>
          </cell>
          <cell r="F1357" t="str">
            <v>TOPCON GTS601(SP0302)</v>
          </cell>
          <cell r="G1357">
            <v>37903</v>
          </cell>
          <cell r="H1357" t="str">
            <v>C.Y. Chen</v>
          </cell>
          <cell r="I1357">
            <v>272</v>
          </cell>
          <cell r="J1357" t="str">
            <v>L1</v>
          </cell>
          <cell r="K1357">
            <v>1357</v>
          </cell>
        </row>
        <row r="1358">
          <cell r="A1358">
            <v>272</v>
          </cell>
          <cell r="B1358">
            <v>72209.31</v>
          </cell>
          <cell r="C1358">
            <v>2744708.5626645554</v>
          </cell>
          <cell r="D1358">
            <v>253227.84742241949</v>
          </cell>
          <cell r="E1358">
            <v>59.910800000000002</v>
          </cell>
          <cell r="F1358" t="str">
            <v>TOPCON GTS601(SP0302)</v>
          </cell>
          <cell r="G1358">
            <v>37903</v>
          </cell>
          <cell r="H1358" t="str">
            <v>C.Y. Chen</v>
          </cell>
          <cell r="I1358">
            <v>272</v>
          </cell>
          <cell r="J1358" t="str">
            <v>CL</v>
          </cell>
          <cell r="K1358">
            <v>1358</v>
          </cell>
        </row>
        <row r="1359">
          <cell r="A1359" t="str">
            <v>272-R1</v>
          </cell>
          <cell r="B1359">
            <v>72209.31</v>
          </cell>
          <cell r="C1359">
            <v>2744711.122</v>
          </cell>
          <cell r="D1359">
            <v>253216.85399999999</v>
          </cell>
          <cell r="E1359">
            <v>59.898000000000003</v>
          </cell>
          <cell r="F1359" t="str">
            <v>TOPCON GTS601(SP0302)</v>
          </cell>
          <cell r="G1359">
            <v>37903</v>
          </cell>
          <cell r="H1359" t="str">
            <v>C.Y. Chen</v>
          </cell>
          <cell r="I1359">
            <v>272</v>
          </cell>
          <cell r="J1359" t="str">
            <v>R1</v>
          </cell>
          <cell r="K1359">
            <v>1359</v>
          </cell>
        </row>
        <row r="1360">
          <cell r="A1360" t="str">
            <v>272-R2</v>
          </cell>
          <cell r="B1360">
            <v>72209.31</v>
          </cell>
          <cell r="C1360">
            <v>2744711.182</v>
          </cell>
          <cell r="D1360">
            <v>253216.592</v>
          </cell>
          <cell r="E1360">
            <v>60.478000000000002</v>
          </cell>
          <cell r="F1360" t="str">
            <v>TOPCON GTS601(SP0302)</v>
          </cell>
          <cell r="G1360">
            <v>37903</v>
          </cell>
          <cell r="H1360" t="str">
            <v>C.Y. Chen</v>
          </cell>
          <cell r="I1360">
            <v>272</v>
          </cell>
          <cell r="J1360" t="str">
            <v>R2</v>
          </cell>
          <cell r="K1360">
            <v>1360</v>
          </cell>
        </row>
        <row r="1361">
          <cell r="A1361" t="str">
            <v>273-L2</v>
          </cell>
          <cell r="B1361">
            <v>72223.81</v>
          </cell>
          <cell r="C1361">
            <v>2744692.2689999999</v>
          </cell>
          <cell r="D1361">
            <v>253233.89</v>
          </cell>
          <cell r="E1361">
            <v>60.48</v>
          </cell>
          <cell r="F1361" t="str">
            <v>TOPCON GTS601(SP0302)</v>
          </cell>
          <cell r="G1361">
            <v>37903</v>
          </cell>
          <cell r="H1361" t="str">
            <v>C.Y. Chen</v>
          </cell>
          <cell r="I1361">
            <v>273</v>
          </cell>
          <cell r="J1361" t="str">
            <v>L2</v>
          </cell>
          <cell r="K1361">
            <v>1361</v>
          </cell>
        </row>
        <row r="1362">
          <cell r="A1362" t="str">
            <v>273-L1</v>
          </cell>
          <cell r="B1362">
            <v>72223.81</v>
          </cell>
          <cell r="C1362">
            <v>2744692.3280000002</v>
          </cell>
          <cell r="D1362">
            <v>253233.63200000001</v>
          </cell>
          <cell r="E1362">
            <v>59.878999999999998</v>
          </cell>
          <cell r="F1362" t="str">
            <v>TOPCON GTS601(SP0302)</v>
          </cell>
          <cell r="G1362">
            <v>37903</v>
          </cell>
          <cell r="H1362" t="str">
            <v>C.Y. Chen</v>
          </cell>
          <cell r="I1362">
            <v>273</v>
          </cell>
          <cell r="J1362" t="str">
            <v>L1</v>
          </cell>
          <cell r="K1362">
            <v>1362</v>
          </cell>
        </row>
        <row r="1363">
          <cell r="A1363">
            <v>273</v>
          </cell>
          <cell r="B1363">
            <v>72223.81</v>
          </cell>
          <cell r="C1363">
            <v>2744694.4401731426</v>
          </cell>
          <cell r="D1363">
            <v>253224.56029049359</v>
          </cell>
          <cell r="E1363">
            <v>59.884</v>
          </cell>
          <cell r="F1363" t="str">
            <v>TOPCON GTS601(SP0302)</v>
          </cell>
          <cell r="G1363">
            <v>37903</v>
          </cell>
          <cell r="H1363" t="str">
            <v>C.Y. Chen</v>
          </cell>
          <cell r="I1363">
            <v>273</v>
          </cell>
          <cell r="J1363" t="str">
            <v>CL</v>
          </cell>
          <cell r="K1363">
            <v>1363</v>
          </cell>
        </row>
        <row r="1364">
          <cell r="A1364" t="str">
            <v>273-R1</v>
          </cell>
          <cell r="B1364">
            <v>72223.81</v>
          </cell>
          <cell r="C1364">
            <v>2744697</v>
          </cell>
          <cell r="D1364">
            <v>253213.56400000001</v>
          </cell>
          <cell r="E1364">
            <v>59.851999999999997</v>
          </cell>
          <cell r="F1364" t="str">
            <v>TOPCON GTS601(SP0302)</v>
          </cell>
          <cell r="G1364">
            <v>37903</v>
          </cell>
          <cell r="H1364" t="str">
            <v>C.Y. Chen</v>
          </cell>
          <cell r="I1364">
            <v>273</v>
          </cell>
          <cell r="J1364" t="str">
            <v>R1</v>
          </cell>
          <cell r="K1364">
            <v>1364</v>
          </cell>
        </row>
        <row r="1365">
          <cell r="A1365" t="str">
            <v>273-R2</v>
          </cell>
          <cell r="B1365">
            <v>72223.81</v>
          </cell>
          <cell r="C1365">
            <v>2744697.0610000002</v>
          </cell>
          <cell r="D1365">
            <v>253213.30300000001</v>
          </cell>
          <cell r="E1365">
            <v>60.476999999999997</v>
          </cell>
          <cell r="F1365" t="str">
            <v>TOPCON GTS601(SP0302)</v>
          </cell>
          <cell r="G1365">
            <v>37903</v>
          </cell>
          <cell r="H1365" t="str">
            <v>C.Y. Chen</v>
          </cell>
          <cell r="I1365">
            <v>273</v>
          </cell>
          <cell r="J1365" t="str">
            <v>R2</v>
          </cell>
          <cell r="K1365">
            <v>1365</v>
          </cell>
        </row>
        <row r="1366">
          <cell r="A1366" t="str">
            <v>274-L2</v>
          </cell>
          <cell r="B1366">
            <v>72224.81</v>
          </cell>
          <cell r="C1366">
            <v>2744691.2940000002</v>
          </cell>
          <cell r="D1366">
            <v>253233.66500000001</v>
          </cell>
          <cell r="E1366">
            <v>60.473999999999997</v>
          </cell>
          <cell r="F1366" t="str">
            <v>TOPCON GTS601(SP0302)</v>
          </cell>
          <cell r="G1366">
            <v>37903</v>
          </cell>
          <cell r="H1366" t="str">
            <v>C.Y. Chen</v>
          </cell>
          <cell r="I1366">
            <v>274</v>
          </cell>
          <cell r="J1366" t="str">
            <v>L2</v>
          </cell>
          <cell r="K1366">
            <v>1366</v>
          </cell>
        </row>
        <row r="1367">
          <cell r="A1367" t="str">
            <v>274-L1</v>
          </cell>
          <cell r="B1367">
            <v>72224.812999999995</v>
          </cell>
          <cell r="C1367">
            <v>2744691.352</v>
          </cell>
          <cell r="D1367">
            <v>253233.40299999999</v>
          </cell>
          <cell r="E1367">
            <v>59.874000000000002</v>
          </cell>
          <cell r="F1367" t="str">
            <v>TOPCON GTS601(SP0302)</v>
          </cell>
          <cell r="G1367">
            <v>37903</v>
          </cell>
          <cell r="H1367" t="str">
            <v>C.Y. Chen</v>
          </cell>
          <cell r="I1367">
            <v>274</v>
          </cell>
          <cell r="J1367" t="str">
            <v>L1</v>
          </cell>
          <cell r="K1367">
            <v>1367</v>
          </cell>
        </row>
        <row r="1368">
          <cell r="A1368">
            <v>274</v>
          </cell>
          <cell r="B1368">
            <v>72224.81</v>
          </cell>
          <cell r="C1368">
            <v>2744693.4662082177</v>
          </cell>
          <cell r="D1368">
            <v>253224.33359174008</v>
          </cell>
          <cell r="E1368">
            <v>59.865000000000002</v>
          </cell>
          <cell r="F1368" t="str">
            <v>TOPCON GTS601(SP0302)</v>
          </cell>
          <cell r="G1368">
            <v>37903</v>
          </cell>
          <cell r="H1368" t="str">
            <v>C.Y. Chen</v>
          </cell>
          <cell r="I1368">
            <v>274</v>
          </cell>
          <cell r="J1368" t="str">
            <v>CL</v>
          </cell>
          <cell r="K1368">
            <v>1368</v>
          </cell>
        </row>
        <row r="1369">
          <cell r="A1369" t="str">
            <v>274-R1</v>
          </cell>
          <cell r="B1369">
            <v>72224.81</v>
          </cell>
          <cell r="C1369">
            <v>2744696.0260000001</v>
          </cell>
          <cell r="D1369">
            <v>253213.337</v>
          </cell>
          <cell r="E1369">
            <v>59.859000000000002</v>
          </cell>
          <cell r="F1369" t="str">
            <v>TOPCON GTS601(SP0302)</v>
          </cell>
          <cell r="G1369">
            <v>37903</v>
          </cell>
          <cell r="H1369" t="str">
            <v>C.Y. Chen</v>
          </cell>
          <cell r="I1369">
            <v>274</v>
          </cell>
          <cell r="J1369" t="str">
            <v>R1</v>
          </cell>
          <cell r="K1369">
            <v>1369</v>
          </cell>
        </row>
        <row r="1370">
          <cell r="A1370" t="str">
            <v>274-R2</v>
          </cell>
          <cell r="B1370">
            <v>72224.81</v>
          </cell>
          <cell r="C1370">
            <v>2744696.0860000001</v>
          </cell>
          <cell r="D1370">
            <v>253213.08</v>
          </cell>
          <cell r="E1370">
            <v>60.472000000000001</v>
          </cell>
          <cell r="F1370" t="str">
            <v>TOPCON GTS601(SP0302)</v>
          </cell>
          <cell r="G1370">
            <v>37903</v>
          </cell>
          <cell r="H1370" t="str">
            <v>C.Y. Chen</v>
          </cell>
          <cell r="I1370">
            <v>274</v>
          </cell>
          <cell r="J1370" t="str">
            <v>R2</v>
          </cell>
          <cell r="K1370">
            <v>1370</v>
          </cell>
        </row>
        <row r="1371">
          <cell r="A1371" t="str">
            <v>275-L2</v>
          </cell>
          <cell r="B1371">
            <v>72239.31</v>
          </cell>
          <cell r="C1371">
            <v>2744677.17</v>
          </cell>
          <cell r="D1371">
            <v>253230.38500000001</v>
          </cell>
          <cell r="E1371">
            <v>60.484999999999999</v>
          </cell>
          <cell r="F1371" t="str">
            <v>TOPCON GTS601(SP0302)</v>
          </cell>
          <cell r="G1371">
            <v>37903</v>
          </cell>
          <cell r="H1371" t="str">
            <v>C.Y. Chen</v>
          </cell>
          <cell r="I1371">
            <v>275</v>
          </cell>
          <cell r="J1371" t="str">
            <v>L2</v>
          </cell>
          <cell r="K1371">
            <v>1371</v>
          </cell>
        </row>
        <row r="1372">
          <cell r="A1372" t="str">
            <v>275-L1</v>
          </cell>
          <cell r="B1372">
            <v>72239.31</v>
          </cell>
          <cell r="C1372">
            <v>2744677.2310000001</v>
          </cell>
          <cell r="D1372">
            <v>253230.122</v>
          </cell>
          <cell r="E1372">
            <v>59.866999999999997</v>
          </cell>
          <cell r="F1372" t="str">
            <v>TOPCON GTS601(SP0302)</v>
          </cell>
          <cell r="G1372">
            <v>37903</v>
          </cell>
          <cell r="H1372" t="str">
            <v>C.Y. Chen</v>
          </cell>
          <cell r="I1372">
            <v>275</v>
          </cell>
          <cell r="J1372" t="str">
            <v>L1</v>
          </cell>
          <cell r="K1372">
            <v>1372</v>
          </cell>
        </row>
        <row r="1373">
          <cell r="A1373">
            <v>275</v>
          </cell>
          <cell r="B1373">
            <v>72239.31</v>
          </cell>
          <cell r="C1373">
            <v>2744679.3437168049</v>
          </cell>
          <cell r="D1373">
            <v>253221.04645981418</v>
          </cell>
          <cell r="E1373">
            <v>59.887999999999998</v>
          </cell>
          <cell r="F1373" t="str">
            <v>TOPCON GTS601(SP0302)</v>
          </cell>
          <cell r="G1373">
            <v>37903</v>
          </cell>
          <cell r="H1373" t="str">
            <v>C.Y. Chen</v>
          </cell>
          <cell r="I1373">
            <v>275</v>
          </cell>
          <cell r="J1373" t="str">
            <v>CL</v>
          </cell>
          <cell r="K1373">
            <v>1373</v>
          </cell>
        </row>
        <row r="1374">
          <cell r="A1374" t="str">
            <v>275-R1</v>
          </cell>
          <cell r="B1374">
            <v>72239.31</v>
          </cell>
          <cell r="C1374">
            <v>2744681.9040000001</v>
          </cell>
          <cell r="D1374">
            <v>253210.04800000001</v>
          </cell>
          <cell r="E1374">
            <v>59.917000000000002</v>
          </cell>
          <cell r="F1374" t="str">
            <v>TOPCON GTS601(SP0302)</v>
          </cell>
          <cell r="G1374">
            <v>37903</v>
          </cell>
          <cell r="H1374" t="str">
            <v>C.Y. Chen</v>
          </cell>
          <cell r="I1374">
            <v>275</v>
          </cell>
          <cell r="J1374" t="str">
            <v>R1</v>
          </cell>
          <cell r="K1374">
            <v>1374</v>
          </cell>
        </row>
        <row r="1375">
          <cell r="A1375" t="str">
            <v>275-R2</v>
          </cell>
          <cell r="B1375">
            <v>72239.31</v>
          </cell>
          <cell r="C1375">
            <v>2744681.963</v>
          </cell>
          <cell r="D1375">
            <v>253209.79199999999</v>
          </cell>
          <cell r="E1375">
            <v>60.484999999999999</v>
          </cell>
          <cell r="F1375" t="str">
            <v>TOPCON GTS601(SP0302)</v>
          </cell>
          <cell r="G1375">
            <v>37903</v>
          </cell>
          <cell r="H1375" t="str">
            <v>C.Y. Chen</v>
          </cell>
          <cell r="I1375">
            <v>275</v>
          </cell>
          <cell r="J1375" t="str">
            <v>R2</v>
          </cell>
          <cell r="K1375">
            <v>1375</v>
          </cell>
        </row>
        <row r="1376">
          <cell r="A1376" t="str">
            <v>276-L2</v>
          </cell>
          <cell r="B1376">
            <v>72253.81</v>
          </cell>
          <cell r="C1376">
            <v>2744663.0490000001</v>
          </cell>
          <cell r="D1376">
            <v>253227.092</v>
          </cell>
          <cell r="E1376">
            <v>60.475999999999999</v>
          </cell>
          <cell r="F1376" t="str">
            <v>TOPCON GTS601(SP0302)</v>
          </cell>
          <cell r="G1376">
            <v>37903</v>
          </cell>
          <cell r="H1376" t="str">
            <v>C.Y. Chen</v>
          </cell>
          <cell r="I1376">
            <v>276</v>
          </cell>
          <cell r="J1376" t="str">
            <v>L2</v>
          </cell>
          <cell r="K1376">
            <v>1376</v>
          </cell>
        </row>
        <row r="1377">
          <cell r="A1377" t="str">
            <v>276-L1</v>
          </cell>
          <cell r="B1377">
            <v>72253.81</v>
          </cell>
          <cell r="C1377">
            <v>2744663.11</v>
          </cell>
          <cell r="D1377">
            <v>253226.829</v>
          </cell>
          <cell r="E1377">
            <v>59.848999999999997</v>
          </cell>
          <cell r="F1377" t="str">
            <v>TOPCON GTS601(SP0302)</v>
          </cell>
          <cell r="G1377">
            <v>37903</v>
          </cell>
          <cell r="H1377" t="str">
            <v>C.Y. Chen</v>
          </cell>
          <cell r="I1377">
            <v>276</v>
          </cell>
          <cell r="J1377" t="str">
            <v>L1</v>
          </cell>
          <cell r="K1377">
            <v>1377</v>
          </cell>
        </row>
        <row r="1378">
          <cell r="A1378">
            <v>276</v>
          </cell>
          <cell r="B1378">
            <v>72253.81</v>
          </cell>
          <cell r="C1378">
            <v>2744665.2212253925</v>
          </cell>
          <cell r="D1378">
            <v>253217.75932788829</v>
          </cell>
          <cell r="E1378">
            <v>59.857999999999997</v>
          </cell>
          <cell r="F1378" t="str">
            <v>TOPCON GTS601(SP0302)</v>
          </cell>
          <cell r="G1378">
            <v>37903</v>
          </cell>
          <cell r="H1378" t="str">
            <v>C.Y. Chen</v>
          </cell>
          <cell r="I1378">
            <v>276</v>
          </cell>
          <cell r="J1378" t="str">
            <v>CL</v>
          </cell>
          <cell r="K1378">
            <v>1378</v>
          </cell>
        </row>
        <row r="1379">
          <cell r="A1379" t="str">
            <v>276-R1</v>
          </cell>
          <cell r="B1379">
            <v>72253.81</v>
          </cell>
          <cell r="C1379">
            <v>2744667.7820000001</v>
          </cell>
          <cell r="D1379">
            <v>253206.758</v>
          </cell>
          <cell r="E1379">
            <v>59.88</v>
          </cell>
          <cell r="F1379" t="str">
            <v>TOPCON GTS601(SP0302)</v>
          </cell>
          <cell r="G1379">
            <v>37903</v>
          </cell>
          <cell r="H1379" t="str">
            <v>C.Y. Chen</v>
          </cell>
          <cell r="I1379">
            <v>276</v>
          </cell>
          <cell r="J1379" t="str">
            <v>R1</v>
          </cell>
          <cell r="K1379">
            <v>1379</v>
          </cell>
        </row>
        <row r="1380">
          <cell r="A1380" t="str">
            <v>276-R2</v>
          </cell>
          <cell r="B1380">
            <v>72253.81</v>
          </cell>
          <cell r="C1380">
            <v>2744667.841</v>
          </cell>
          <cell r="D1380">
            <v>253206.50399999999</v>
          </cell>
          <cell r="E1380">
            <v>60.47</v>
          </cell>
          <cell r="F1380" t="str">
            <v>TOPCON GTS601(SP0302)</v>
          </cell>
          <cell r="G1380">
            <v>37903</v>
          </cell>
          <cell r="H1380" t="str">
            <v>C.Y. Chen</v>
          </cell>
          <cell r="I1380">
            <v>276</v>
          </cell>
          <cell r="J1380" t="str">
            <v>R2</v>
          </cell>
          <cell r="K1380">
            <v>1380</v>
          </cell>
        </row>
        <row r="1381">
          <cell r="A1381" t="str">
            <v>277-L2</v>
          </cell>
          <cell r="B1381">
            <v>72254.81</v>
          </cell>
          <cell r="C1381">
            <v>2744662.074</v>
          </cell>
          <cell r="D1381">
            <v>253226.86799999999</v>
          </cell>
          <cell r="E1381">
            <v>60.481000000000002</v>
          </cell>
          <cell r="F1381" t="str">
            <v>TOPCON GTS601(SP0302)</v>
          </cell>
          <cell r="G1381">
            <v>37903</v>
          </cell>
          <cell r="H1381" t="str">
            <v>C.Y. Chen</v>
          </cell>
          <cell r="I1381">
            <v>277</v>
          </cell>
          <cell r="J1381" t="str">
            <v>L2</v>
          </cell>
          <cell r="K1381">
            <v>1381</v>
          </cell>
        </row>
        <row r="1382">
          <cell r="A1382" t="str">
            <v>277-L1</v>
          </cell>
          <cell r="B1382">
            <v>72254.81</v>
          </cell>
          <cell r="C1382">
            <v>2744662.1359999999</v>
          </cell>
          <cell r="D1382">
            <v>253226.60200000001</v>
          </cell>
          <cell r="E1382">
            <v>59.853000000000002</v>
          </cell>
          <cell r="F1382" t="str">
            <v>TOPCON GTS601(SP0302)</v>
          </cell>
          <cell r="G1382">
            <v>37903</v>
          </cell>
          <cell r="H1382" t="str">
            <v>C.Y. Chen</v>
          </cell>
          <cell r="I1382">
            <v>277</v>
          </cell>
          <cell r="J1382" t="str">
            <v>L1</v>
          </cell>
          <cell r="K1382">
            <v>1382</v>
          </cell>
        </row>
        <row r="1383">
          <cell r="A1383">
            <v>277</v>
          </cell>
          <cell r="B1383">
            <v>72254.81</v>
          </cell>
          <cell r="C1383">
            <v>2744664.2472604671</v>
          </cell>
          <cell r="D1383">
            <v>253217.5326291348</v>
          </cell>
          <cell r="E1383">
            <v>59.874000000000002</v>
          </cell>
          <cell r="F1383" t="str">
            <v>TOPCON GTS601(SP0302)</v>
          </cell>
          <cell r="G1383">
            <v>37903</v>
          </cell>
          <cell r="H1383" t="str">
            <v>C.Y. Chen</v>
          </cell>
          <cell r="I1383">
            <v>277</v>
          </cell>
          <cell r="J1383" t="str">
            <v>CL</v>
          </cell>
          <cell r="K1383">
            <v>1383</v>
          </cell>
        </row>
        <row r="1384">
          <cell r="A1384" t="str">
            <v>277-R1</v>
          </cell>
          <cell r="B1384">
            <v>72254.81</v>
          </cell>
          <cell r="C1384">
            <v>2744666.8059999999</v>
          </cell>
          <cell r="D1384">
            <v>253206.538</v>
          </cell>
          <cell r="E1384">
            <v>59.875</v>
          </cell>
          <cell r="F1384" t="str">
            <v>TOPCON GTS601(SP0302)</v>
          </cell>
          <cell r="G1384">
            <v>37903</v>
          </cell>
          <cell r="H1384" t="str">
            <v>C.Y. Chen</v>
          </cell>
          <cell r="I1384">
            <v>277</v>
          </cell>
          <cell r="J1384" t="str">
            <v>R1</v>
          </cell>
          <cell r="K1384">
            <v>1384</v>
          </cell>
        </row>
        <row r="1385">
          <cell r="A1385" t="str">
            <v>277-R2</v>
          </cell>
          <cell r="B1385">
            <v>72254.81</v>
          </cell>
          <cell r="C1385">
            <v>2744666.8659999999</v>
          </cell>
          <cell r="D1385">
            <v>253206.28099999999</v>
          </cell>
          <cell r="E1385">
            <v>60.478999999999999</v>
          </cell>
          <cell r="F1385" t="str">
            <v>TOPCON GTS601(SP0302)</v>
          </cell>
          <cell r="G1385">
            <v>37903</v>
          </cell>
          <cell r="H1385" t="str">
            <v>C.Y. Chen</v>
          </cell>
          <cell r="I1385">
            <v>277</v>
          </cell>
          <cell r="J1385" t="str">
            <v>R2</v>
          </cell>
          <cell r="K1385">
            <v>1385</v>
          </cell>
        </row>
        <row r="1386">
          <cell r="A1386" t="str">
            <v>278-L2</v>
          </cell>
          <cell r="B1386">
            <v>72269.31</v>
          </cell>
          <cell r="C1386">
            <v>2744647.95</v>
          </cell>
          <cell r="D1386">
            <v>253223.58799999999</v>
          </cell>
          <cell r="E1386">
            <v>60.475000000000001</v>
          </cell>
          <cell r="F1386" t="str">
            <v>TOPCON GTS601(SP0302)</v>
          </cell>
          <cell r="G1386">
            <v>37903</v>
          </cell>
          <cell r="H1386" t="str">
            <v>C.Y. Chen</v>
          </cell>
          <cell r="I1386">
            <v>278</v>
          </cell>
          <cell r="J1386" t="str">
            <v>L2</v>
          </cell>
          <cell r="K1386">
            <v>1386</v>
          </cell>
        </row>
        <row r="1387">
          <cell r="A1387" t="str">
            <v>278-L1</v>
          </cell>
          <cell r="B1387">
            <v>72269.31</v>
          </cell>
          <cell r="C1387">
            <v>2744648.0120000001</v>
          </cell>
          <cell r="D1387">
            <v>253223.32500000001</v>
          </cell>
          <cell r="E1387">
            <v>59.901000000000003</v>
          </cell>
          <cell r="F1387" t="str">
            <v>TOPCON GTS601(SP0302)</v>
          </cell>
          <cell r="G1387">
            <v>37903</v>
          </cell>
          <cell r="H1387" t="str">
            <v>C.Y. Chen</v>
          </cell>
          <cell r="I1387">
            <v>278</v>
          </cell>
          <cell r="J1387" t="str">
            <v>L1</v>
          </cell>
          <cell r="K1387">
            <v>1387</v>
          </cell>
        </row>
        <row r="1388">
          <cell r="A1388">
            <v>278</v>
          </cell>
          <cell r="B1388">
            <v>72269.31</v>
          </cell>
          <cell r="C1388">
            <v>2744650.1247690548</v>
          </cell>
          <cell r="D1388">
            <v>253214.2454972089</v>
          </cell>
          <cell r="E1388">
            <v>59.895000000000003</v>
          </cell>
          <cell r="F1388" t="str">
            <v>TOPCON GTS601(SP0302)</v>
          </cell>
          <cell r="G1388">
            <v>37903</v>
          </cell>
          <cell r="H1388" t="str">
            <v>C.Y. Chen</v>
          </cell>
          <cell r="I1388">
            <v>278</v>
          </cell>
          <cell r="J1388" t="str">
            <v>CL</v>
          </cell>
          <cell r="K1388">
            <v>1388</v>
          </cell>
        </row>
        <row r="1389">
          <cell r="A1389" t="str">
            <v>278-R1</v>
          </cell>
          <cell r="B1389">
            <v>72269.31</v>
          </cell>
          <cell r="C1389">
            <v>2744652.6850000001</v>
          </cell>
          <cell r="D1389">
            <v>253203.24799999999</v>
          </cell>
          <cell r="E1389">
            <v>59.918999999999997</v>
          </cell>
          <cell r="F1389" t="str">
            <v>TOPCON GTS601(SP0302)</v>
          </cell>
          <cell r="G1389">
            <v>37903</v>
          </cell>
          <cell r="H1389" t="str">
            <v>C.Y. Chen</v>
          </cell>
          <cell r="I1389">
            <v>278</v>
          </cell>
          <cell r="J1389" t="str">
            <v>R1</v>
          </cell>
          <cell r="K1389">
            <v>1389</v>
          </cell>
        </row>
        <row r="1390">
          <cell r="A1390" t="str">
            <v>278-R2</v>
          </cell>
          <cell r="B1390">
            <v>72269.31</v>
          </cell>
          <cell r="C1390">
            <v>2744652.7459999998</v>
          </cell>
          <cell r="D1390">
            <v>253202.98499999999</v>
          </cell>
          <cell r="E1390">
            <v>60.478999999999999</v>
          </cell>
          <cell r="F1390" t="str">
            <v>TOPCON GTS601(SP0302)</v>
          </cell>
          <cell r="G1390">
            <v>37903</v>
          </cell>
          <cell r="H1390" t="str">
            <v>C.Y. Chen</v>
          </cell>
          <cell r="I1390">
            <v>278</v>
          </cell>
          <cell r="J1390" t="str">
            <v>R2</v>
          </cell>
          <cell r="K1390">
            <v>1390</v>
          </cell>
        </row>
        <row r="1391">
          <cell r="A1391" t="str">
            <v>279-L2</v>
          </cell>
          <cell r="B1391">
            <v>72283.81</v>
          </cell>
          <cell r="C1391">
            <v>2744633.8289999999</v>
          </cell>
          <cell r="D1391">
            <v>253220.29399999999</v>
          </cell>
          <cell r="E1391">
            <v>60.48</v>
          </cell>
          <cell r="F1391" t="str">
            <v>TOPCON GTS601(SP0302)</v>
          </cell>
          <cell r="G1391">
            <v>37903</v>
          </cell>
          <cell r="H1391" t="str">
            <v>C.Y. Chen</v>
          </cell>
          <cell r="I1391">
            <v>279</v>
          </cell>
          <cell r="J1391" t="str">
            <v>L2</v>
          </cell>
          <cell r="K1391">
            <v>1391</v>
          </cell>
        </row>
        <row r="1392">
          <cell r="A1392" t="str">
            <v>279-L1</v>
          </cell>
          <cell r="B1392">
            <v>72283.81</v>
          </cell>
          <cell r="C1392">
            <v>2744633.8909999998</v>
          </cell>
          <cell r="D1392">
            <v>253220.02600000001</v>
          </cell>
          <cell r="E1392">
            <v>59.866999999999997</v>
          </cell>
          <cell r="F1392" t="str">
            <v>TOPCON GTS601(SP0302)</v>
          </cell>
          <cell r="G1392">
            <v>37903</v>
          </cell>
          <cell r="H1392" t="str">
            <v>C.Y. Chen</v>
          </cell>
          <cell r="I1392">
            <v>279</v>
          </cell>
          <cell r="J1392" t="str">
            <v>L1</v>
          </cell>
          <cell r="K1392">
            <v>1392</v>
          </cell>
        </row>
        <row r="1393">
          <cell r="A1393">
            <v>279</v>
          </cell>
          <cell r="B1393">
            <v>72283.81</v>
          </cell>
          <cell r="C1393">
            <v>2744636.002277642</v>
          </cell>
          <cell r="D1393">
            <v>253210.958365283</v>
          </cell>
          <cell r="E1393">
            <v>59.871000000000002</v>
          </cell>
          <cell r="F1393" t="str">
            <v>TOPCON GTS601(SP0302)</v>
          </cell>
          <cell r="G1393">
            <v>37903</v>
          </cell>
          <cell r="H1393" t="str">
            <v>C.Y. Chen</v>
          </cell>
          <cell r="I1393">
            <v>279</v>
          </cell>
          <cell r="J1393" t="str">
            <v>CL</v>
          </cell>
          <cell r="K1393">
            <v>1393</v>
          </cell>
        </row>
        <row r="1394">
          <cell r="A1394" t="str">
            <v>279-R1</v>
          </cell>
          <cell r="B1394">
            <v>72283.811000000002</v>
          </cell>
          <cell r="C1394">
            <v>2744638.5630000001</v>
          </cell>
          <cell r="D1394">
            <v>253199.95600000001</v>
          </cell>
          <cell r="E1394">
            <v>59.878999999999998</v>
          </cell>
          <cell r="F1394" t="str">
            <v>TOPCON GTS601(SP0302)</v>
          </cell>
          <cell r="G1394">
            <v>37903</v>
          </cell>
          <cell r="H1394" t="str">
            <v>C.Y. Chen</v>
          </cell>
          <cell r="I1394">
            <v>279</v>
          </cell>
          <cell r="J1394" t="str">
            <v>R1</v>
          </cell>
          <cell r="K1394">
            <v>1394</v>
          </cell>
        </row>
        <row r="1395">
          <cell r="A1395" t="str">
            <v>279-R2</v>
          </cell>
          <cell r="B1395">
            <v>72283.811000000002</v>
          </cell>
          <cell r="C1395">
            <v>2744638.6239999998</v>
          </cell>
          <cell r="D1395">
            <v>253199.69200000001</v>
          </cell>
          <cell r="E1395">
            <v>60.465000000000003</v>
          </cell>
          <cell r="F1395" t="str">
            <v>TOPCON GTS601(SP0302)</v>
          </cell>
          <cell r="G1395">
            <v>37903</v>
          </cell>
          <cell r="H1395" t="str">
            <v>C.Y. Chen</v>
          </cell>
          <cell r="I1395">
            <v>279</v>
          </cell>
          <cell r="J1395" t="str">
            <v>R2</v>
          </cell>
          <cell r="K1395">
            <v>1395</v>
          </cell>
        </row>
        <row r="1396">
          <cell r="A1396" t="str">
            <v>280-L2</v>
          </cell>
          <cell r="B1396">
            <v>72284.81</v>
          </cell>
          <cell r="C1396">
            <v>2744632.8560000001</v>
          </cell>
          <cell r="D1396">
            <v>253220.065</v>
          </cell>
          <cell r="E1396">
            <v>60.475000000000001</v>
          </cell>
          <cell r="F1396" t="str">
            <v>TOPCON GTS601(SP0302)</v>
          </cell>
          <cell r="G1396">
            <v>37903</v>
          </cell>
          <cell r="H1396" t="str">
            <v>C.Y. Chen</v>
          </cell>
          <cell r="I1396">
            <v>280</v>
          </cell>
          <cell r="J1396" t="str">
            <v>L2</v>
          </cell>
          <cell r="K1396">
            <v>1396</v>
          </cell>
        </row>
        <row r="1397">
          <cell r="A1397" t="str">
            <v>280-L1</v>
          </cell>
          <cell r="B1397">
            <v>72284.81</v>
          </cell>
          <cell r="C1397">
            <v>2744632.9190000002</v>
          </cell>
          <cell r="D1397">
            <v>253219.791</v>
          </cell>
          <cell r="E1397">
            <v>59.866999999999997</v>
          </cell>
          <cell r="F1397" t="str">
            <v>TOPCON GTS601(SP0302)</v>
          </cell>
          <cell r="G1397">
            <v>37903</v>
          </cell>
          <cell r="H1397" t="str">
            <v>C.Y. Chen</v>
          </cell>
          <cell r="I1397">
            <v>280</v>
          </cell>
          <cell r="J1397" t="str">
            <v>L1</v>
          </cell>
          <cell r="K1397">
            <v>1397</v>
          </cell>
        </row>
        <row r="1398">
          <cell r="A1398">
            <v>280</v>
          </cell>
          <cell r="B1398">
            <v>72284.81</v>
          </cell>
          <cell r="C1398">
            <v>2744635.0283127171</v>
          </cell>
          <cell r="D1398">
            <v>253210.73166652949</v>
          </cell>
          <cell r="E1398">
            <v>59.871000000000002</v>
          </cell>
          <cell r="F1398" t="str">
            <v>TOPCON GTS601(SP0302)</v>
          </cell>
          <cell r="G1398">
            <v>37903</v>
          </cell>
          <cell r="H1398" t="str">
            <v>C.Y. Chen</v>
          </cell>
          <cell r="I1398">
            <v>280</v>
          </cell>
          <cell r="J1398" t="str">
            <v>CL</v>
          </cell>
          <cell r="K1398">
            <v>1398</v>
          </cell>
        </row>
        <row r="1399">
          <cell r="A1399" t="str">
            <v>280-R1</v>
          </cell>
          <cell r="B1399">
            <v>72284.81</v>
          </cell>
          <cell r="C1399">
            <v>2744637.5890000002</v>
          </cell>
          <cell r="D1399">
            <v>253199.73</v>
          </cell>
          <cell r="E1399">
            <v>59.875999999999998</v>
          </cell>
          <cell r="F1399" t="str">
            <v>TOPCON GTS601(SP0302)</v>
          </cell>
          <cell r="G1399">
            <v>37903</v>
          </cell>
          <cell r="H1399" t="str">
            <v>C.Y. Chen</v>
          </cell>
          <cell r="I1399">
            <v>280</v>
          </cell>
          <cell r="J1399" t="str">
            <v>R1</v>
          </cell>
          <cell r="K1399">
            <v>1399</v>
          </cell>
        </row>
        <row r="1400">
          <cell r="A1400" t="str">
            <v>280-R2</v>
          </cell>
          <cell r="B1400">
            <v>72284.81</v>
          </cell>
          <cell r="C1400">
            <v>2744637.65</v>
          </cell>
          <cell r="D1400">
            <v>253199.47</v>
          </cell>
          <cell r="E1400">
            <v>60.472999999999999</v>
          </cell>
          <cell r="F1400" t="str">
            <v>TOPCON GTS601(SP0302)</v>
          </cell>
          <cell r="G1400">
            <v>37903</v>
          </cell>
          <cell r="H1400" t="str">
            <v>C.Y. Chen</v>
          </cell>
          <cell r="I1400">
            <v>280</v>
          </cell>
          <cell r="J1400" t="str">
            <v>R2</v>
          </cell>
          <cell r="K1400">
            <v>1400</v>
          </cell>
        </row>
        <row r="1401">
          <cell r="A1401" t="str">
            <v>281-L2</v>
          </cell>
          <cell r="B1401">
            <v>72299.31</v>
          </cell>
          <cell r="C1401">
            <v>2744618.7340000002</v>
          </cell>
          <cell r="D1401">
            <v>253216.77600000001</v>
          </cell>
          <cell r="E1401">
            <v>60.482999999999997</v>
          </cell>
          <cell r="F1401" t="str">
            <v>TOPCON GTS601(SP0302)</v>
          </cell>
          <cell r="G1401">
            <v>37903</v>
          </cell>
          <cell r="H1401" t="str">
            <v>C.Y. Chen</v>
          </cell>
          <cell r="I1401">
            <v>281</v>
          </cell>
          <cell r="J1401" t="str">
            <v>L2</v>
          </cell>
          <cell r="K1401">
            <v>1401</v>
          </cell>
        </row>
        <row r="1402">
          <cell r="A1402" t="str">
            <v>281-L1</v>
          </cell>
          <cell r="B1402">
            <v>72299.31</v>
          </cell>
          <cell r="C1402">
            <v>2744618.7960000001</v>
          </cell>
          <cell r="D1402">
            <v>253216.51</v>
          </cell>
          <cell r="E1402">
            <v>59.920999999999999</v>
          </cell>
          <cell r="F1402" t="str">
            <v>TOPCON GTS601(SP0302)</v>
          </cell>
          <cell r="G1402">
            <v>37903</v>
          </cell>
          <cell r="H1402" t="str">
            <v>C.Y. Chen</v>
          </cell>
          <cell r="I1402">
            <v>281</v>
          </cell>
          <cell r="J1402" t="str">
            <v>L1</v>
          </cell>
          <cell r="K1402">
            <v>1402</v>
          </cell>
        </row>
        <row r="1403">
          <cell r="A1403">
            <v>281</v>
          </cell>
          <cell r="B1403">
            <v>72299.31</v>
          </cell>
          <cell r="C1403">
            <v>2744620.9058213043</v>
          </cell>
          <cell r="D1403">
            <v>253207.44453460359</v>
          </cell>
          <cell r="E1403">
            <v>59.902999999999999</v>
          </cell>
          <cell r="F1403" t="str">
            <v>TOPCON GTS601(SP0302)</v>
          </cell>
          <cell r="G1403">
            <v>37903</v>
          </cell>
          <cell r="H1403" t="str">
            <v>C.Y. Chen</v>
          </cell>
          <cell r="I1403">
            <v>281</v>
          </cell>
          <cell r="J1403" t="str">
            <v>CL</v>
          </cell>
          <cell r="K1403">
            <v>1403</v>
          </cell>
        </row>
        <row r="1404">
          <cell r="A1404" t="str">
            <v>281-R1</v>
          </cell>
          <cell r="B1404">
            <v>72299.31</v>
          </cell>
          <cell r="C1404">
            <v>2744623.4670000002</v>
          </cell>
          <cell r="D1404">
            <v>253196.44</v>
          </cell>
          <cell r="E1404">
            <v>59.883000000000003</v>
          </cell>
          <cell r="F1404" t="str">
            <v>TOPCON GTS601(SP0302)</v>
          </cell>
          <cell r="G1404">
            <v>37903</v>
          </cell>
          <cell r="H1404" t="str">
            <v>C.Y. Chen</v>
          </cell>
          <cell r="I1404">
            <v>281</v>
          </cell>
          <cell r="J1404" t="str">
            <v>R1</v>
          </cell>
          <cell r="K1404">
            <v>1404</v>
          </cell>
        </row>
        <row r="1405">
          <cell r="A1405" t="str">
            <v>281-R2</v>
          </cell>
          <cell r="B1405">
            <v>72299.31</v>
          </cell>
          <cell r="C1405">
            <v>2744623.5279999999</v>
          </cell>
          <cell r="D1405">
            <v>253196.179</v>
          </cell>
          <cell r="E1405">
            <v>60.482999999999997</v>
          </cell>
          <cell r="F1405" t="str">
            <v>TOPCON GTS601(SP0302)</v>
          </cell>
          <cell r="G1405">
            <v>37903</v>
          </cell>
          <cell r="H1405" t="str">
            <v>C.Y. Chen</v>
          </cell>
          <cell r="I1405">
            <v>281</v>
          </cell>
          <cell r="J1405" t="str">
            <v>R2</v>
          </cell>
          <cell r="K1405">
            <v>1405</v>
          </cell>
        </row>
        <row r="1406">
          <cell r="A1406" t="str">
            <v>282-L2</v>
          </cell>
          <cell r="B1406">
            <v>72313.81</v>
          </cell>
          <cell r="C1406">
            <v>2744604.6129999999</v>
          </cell>
          <cell r="D1406">
            <v>253213.48</v>
          </cell>
          <cell r="E1406">
            <v>60.472999999999999</v>
          </cell>
          <cell r="F1406" t="str">
            <v>TOPCON GTS601(SP0302)</v>
          </cell>
          <cell r="G1406">
            <v>37903</v>
          </cell>
          <cell r="H1406" t="str">
            <v>C.Y. Chen</v>
          </cell>
          <cell r="I1406">
            <v>282</v>
          </cell>
          <cell r="J1406" t="str">
            <v>L2</v>
          </cell>
          <cell r="K1406">
            <v>1406</v>
          </cell>
        </row>
        <row r="1407">
          <cell r="A1407" t="str">
            <v>282-L1</v>
          </cell>
          <cell r="B1407">
            <v>72313.81</v>
          </cell>
          <cell r="C1407">
            <v>2744604.6719999998</v>
          </cell>
          <cell r="D1407">
            <v>253213.22700000001</v>
          </cell>
          <cell r="E1407">
            <v>59.875999999999998</v>
          </cell>
          <cell r="F1407" t="str">
            <v>TOPCON GTS601(SP0302)</v>
          </cell>
          <cell r="G1407">
            <v>37903</v>
          </cell>
          <cell r="H1407" t="str">
            <v>C.Y. Chen</v>
          </cell>
          <cell r="I1407">
            <v>282</v>
          </cell>
          <cell r="J1407" t="str">
            <v>L1</v>
          </cell>
          <cell r="K1407">
            <v>1407</v>
          </cell>
        </row>
        <row r="1408">
          <cell r="A1408">
            <v>282</v>
          </cell>
          <cell r="B1408">
            <v>72313.81</v>
          </cell>
          <cell r="C1408">
            <v>2744606.7833298915</v>
          </cell>
          <cell r="D1408">
            <v>253204.15740267772</v>
          </cell>
          <cell r="E1408">
            <v>59.860999999999997</v>
          </cell>
          <cell r="F1408" t="str">
            <v>TOPCON GTS601(SP0302)</v>
          </cell>
          <cell r="G1408">
            <v>37903</v>
          </cell>
          <cell r="H1408" t="str">
            <v>C.Y. Chen</v>
          </cell>
          <cell r="I1408">
            <v>282</v>
          </cell>
          <cell r="J1408" t="str">
            <v>CL</v>
          </cell>
          <cell r="K1408">
            <v>1408</v>
          </cell>
        </row>
        <row r="1409">
          <cell r="A1409" t="str">
            <v>282-R1</v>
          </cell>
          <cell r="B1409">
            <v>72313.811000000002</v>
          </cell>
          <cell r="C1409">
            <v>2744609.3459999999</v>
          </cell>
          <cell r="D1409">
            <v>253193.144</v>
          </cell>
          <cell r="E1409">
            <v>59.853000000000002</v>
          </cell>
          <cell r="F1409" t="str">
            <v>TOPCON GTS601(SP0302)</v>
          </cell>
          <cell r="G1409">
            <v>37903</v>
          </cell>
          <cell r="H1409" t="str">
            <v>C.Y. Chen</v>
          </cell>
          <cell r="I1409">
            <v>282</v>
          </cell>
          <cell r="J1409" t="str">
            <v>R1</v>
          </cell>
          <cell r="K1409">
            <v>1409</v>
          </cell>
        </row>
        <row r="1410">
          <cell r="A1410" t="str">
            <v>282-R2</v>
          </cell>
          <cell r="B1410">
            <v>72313.811000000002</v>
          </cell>
          <cell r="C1410">
            <v>2744609.406</v>
          </cell>
          <cell r="D1410">
            <v>253192.88699999999</v>
          </cell>
          <cell r="E1410">
            <v>60.472000000000001</v>
          </cell>
          <cell r="F1410" t="str">
            <v>TOPCON GTS601(SP0302)</v>
          </cell>
          <cell r="G1410">
            <v>37903</v>
          </cell>
          <cell r="H1410" t="str">
            <v>C.Y. Chen</v>
          </cell>
          <cell r="I1410">
            <v>282</v>
          </cell>
          <cell r="J1410" t="str">
            <v>R2</v>
          </cell>
          <cell r="K1410">
            <v>1410</v>
          </cell>
        </row>
        <row r="1411">
          <cell r="A1411" t="str">
            <v>283-L2</v>
          </cell>
          <cell r="B1411">
            <v>72314.81</v>
          </cell>
          <cell r="C1411">
            <v>2744603.639</v>
          </cell>
          <cell r="D1411">
            <v>253213.25700000001</v>
          </cell>
          <cell r="E1411">
            <v>60.475000000000001</v>
          </cell>
          <cell r="F1411" t="str">
            <v>TOPCON GTS601(SP0302)</v>
          </cell>
          <cell r="G1411">
            <v>37903</v>
          </cell>
          <cell r="H1411" t="str">
            <v>C.Y. Chen</v>
          </cell>
          <cell r="I1411">
            <v>283</v>
          </cell>
          <cell r="J1411" t="str">
            <v>L2</v>
          </cell>
          <cell r="K1411">
            <v>1411</v>
          </cell>
        </row>
        <row r="1412">
          <cell r="A1412" t="str">
            <v>283-L1</v>
          </cell>
          <cell r="B1412">
            <v>72314.81</v>
          </cell>
          <cell r="C1412">
            <v>2744603.699</v>
          </cell>
          <cell r="D1412">
            <v>253212.99799999999</v>
          </cell>
          <cell r="E1412">
            <v>59.878</v>
          </cell>
          <cell r="F1412" t="str">
            <v>TOPCON GTS601(SP0302)</v>
          </cell>
          <cell r="G1412">
            <v>37903</v>
          </cell>
          <cell r="H1412" t="str">
            <v>C.Y. Chen</v>
          </cell>
          <cell r="I1412">
            <v>283</v>
          </cell>
          <cell r="J1412" t="str">
            <v>L1</v>
          </cell>
          <cell r="K1412">
            <v>1412</v>
          </cell>
        </row>
        <row r="1413">
          <cell r="A1413">
            <v>283</v>
          </cell>
          <cell r="B1413">
            <v>72314.81</v>
          </cell>
          <cell r="C1413">
            <v>2744605.8093649666</v>
          </cell>
          <cell r="D1413">
            <v>253203.93070392421</v>
          </cell>
          <cell r="E1413">
            <v>59.869</v>
          </cell>
          <cell r="F1413" t="str">
            <v>TOPCON GTS601(SP0302)</v>
          </cell>
          <cell r="G1413">
            <v>37903</v>
          </cell>
          <cell r="H1413" t="str">
            <v>C.Y. Chen</v>
          </cell>
          <cell r="I1413">
            <v>283</v>
          </cell>
          <cell r="J1413" t="str">
            <v>CL</v>
          </cell>
          <cell r="K1413">
            <v>1413</v>
          </cell>
        </row>
        <row r="1414">
          <cell r="A1414" t="str">
            <v>283-R1</v>
          </cell>
          <cell r="B1414">
            <v>72314.81</v>
          </cell>
          <cell r="C1414">
            <v>2744608.3739999998</v>
          </cell>
          <cell r="D1414">
            <v>253192.91200000001</v>
          </cell>
          <cell r="E1414">
            <v>59.857999999999997</v>
          </cell>
          <cell r="F1414" t="str">
            <v>TOPCON GTS601(SP0302)</v>
          </cell>
          <cell r="G1414">
            <v>37903</v>
          </cell>
          <cell r="H1414" t="str">
            <v>C.Y. Chen</v>
          </cell>
          <cell r="I1414">
            <v>283</v>
          </cell>
          <cell r="J1414" t="str">
            <v>R1</v>
          </cell>
          <cell r="K1414">
            <v>1414</v>
          </cell>
        </row>
        <row r="1415">
          <cell r="A1415" t="str">
            <v>283-R2</v>
          </cell>
          <cell r="B1415">
            <v>72314.81</v>
          </cell>
          <cell r="C1415">
            <v>2744608.4330000002</v>
          </cell>
          <cell r="D1415">
            <v>253192.658</v>
          </cell>
          <cell r="E1415">
            <v>60.466999999999999</v>
          </cell>
          <cell r="F1415" t="str">
            <v>TOPCON GTS601(SP0302)</v>
          </cell>
          <cell r="G1415">
            <v>37903</v>
          </cell>
          <cell r="H1415" t="str">
            <v>C.Y. Chen</v>
          </cell>
          <cell r="I1415">
            <v>283</v>
          </cell>
          <cell r="J1415" t="str">
            <v>R2</v>
          </cell>
          <cell r="K1415">
            <v>1415</v>
          </cell>
        </row>
        <row r="1416">
          <cell r="A1416" t="str">
            <v>284-L2</v>
          </cell>
          <cell r="B1416">
            <v>72329.31</v>
          </cell>
          <cell r="C1416">
            <v>2744589.517</v>
          </cell>
          <cell r="D1416">
            <v>253209.967</v>
          </cell>
          <cell r="E1416">
            <v>60.481999999999999</v>
          </cell>
          <cell r="F1416" t="str">
            <v>TOPCON GTS601(SP0302)</v>
          </cell>
          <cell r="G1416">
            <v>37903</v>
          </cell>
          <cell r="H1416" t="str">
            <v>C.Y. Chen</v>
          </cell>
          <cell r="I1416">
            <v>284</v>
          </cell>
          <cell r="J1416" t="str">
            <v>L2</v>
          </cell>
          <cell r="K1416">
            <v>1416</v>
          </cell>
        </row>
        <row r="1417">
          <cell r="A1417" t="str">
            <v>284-L1</v>
          </cell>
          <cell r="B1417">
            <v>72329.31</v>
          </cell>
          <cell r="C1417">
            <v>2744589.5780000002</v>
          </cell>
          <cell r="D1417">
            <v>253209.704</v>
          </cell>
          <cell r="E1417">
            <v>59.927999999999997</v>
          </cell>
          <cell r="F1417" t="str">
            <v>TOPCON GTS601(SP0302)</v>
          </cell>
          <cell r="G1417">
            <v>37903</v>
          </cell>
          <cell r="H1417" t="str">
            <v>C.Y. Chen</v>
          </cell>
          <cell r="I1417">
            <v>284</v>
          </cell>
          <cell r="J1417" t="str">
            <v>L1</v>
          </cell>
          <cell r="K1417">
            <v>1417</v>
          </cell>
        </row>
        <row r="1418">
          <cell r="A1418">
            <v>284</v>
          </cell>
          <cell r="B1418">
            <v>72329.31</v>
          </cell>
          <cell r="C1418">
            <v>2744591.6868735538</v>
          </cell>
          <cell r="D1418">
            <v>253200.64357199831</v>
          </cell>
          <cell r="E1418">
            <v>59.905999999999999</v>
          </cell>
          <cell r="F1418" t="str">
            <v>TOPCON GTS601(SP0302)</v>
          </cell>
          <cell r="G1418">
            <v>37903</v>
          </cell>
          <cell r="H1418" t="str">
            <v>C.Y. Chen</v>
          </cell>
          <cell r="I1418">
            <v>284</v>
          </cell>
          <cell r="J1418" t="str">
            <v>CL</v>
          </cell>
          <cell r="K1418">
            <v>1418</v>
          </cell>
        </row>
        <row r="1419">
          <cell r="A1419" t="str">
            <v>284-R1</v>
          </cell>
          <cell r="B1419">
            <v>72329.31</v>
          </cell>
          <cell r="C1419">
            <v>2744594.2489999998</v>
          </cell>
          <cell r="D1419">
            <v>253189.636</v>
          </cell>
          <cell r="E1419">
            <v>59.890999999999998</v>
          </cell>
          <cell r="F1419" t="str">
            <v>TOPCON GTS601(SP0302)</v>
          </cell>
          <cell r="G1419">
            <v>37903</v>
          </cell>
          <cell r="H1419" t="str">
            <v>C.Y. Chen</v>
          </cell>
          <cell r="I1419">
            <v>284</v>
          </cell>
          <cell r="J1419" t="str">
            <v>R1</v>
          </cell>
          <cell r="K1419">
            <v>1419</v>
          </cell>
        </row>
        <row r="1420">
          <cell r="A1420" t="str">
            <v>284-R2</v>
          </cell>
          <cell r="B1420">
            <v>72329.31</v>
          </cell>
          <cell r="C1420">
            <v>2744594.31</v>
          </cell>
          <cell r="D1420">
            <v>253189.375</v>
          </cell>
          <cell r="E1420">
            <v>60.476999999999997</v>
          </cell>
          <cell r="F1420" t="str">
            <v>TOPCON GTS601(SP0302)</v>
          </cell>
          <cell r="G1420">
            <v>37903</v>
          </cell>
          <cell r="H1420" t="str">
            <v>C.Y. Chen</v>
          </cell>
          <cell r="I1420">
            <v>284</v>
          </cell>
          <cell r="J1420" t="str">
            <v>R2</v>
          </cell>
          <cell r="K1420">
            <v>1420</v>
          </cell>
        </row>
        <row r="1421">
          <cell r="A1421" t="str">
            <v>285-L2</v>
          </cell>
          <cell r="B1421">
            <v>72343.811000000002</v>
          </cell>
          <cell r="C1421">
            <v>2744575.3930000002</v>
          </cell>
          <cell r="D1421">
            <v>253206.679</v>
          </cell>
          <cell r="E1421">
            <v>60.472999999999999</v>
          </cell>
          <cell r="F1421" t="str">
            <v>TOPCON GTS601(SP0302)</v>
          </cell>
          <cell r="G1421">
            <v>37903</v>
          </cell>
          <cell r="H1421" t="str">
            <v>C.Y. Chen</v>
          </cell>
          <cell r="I1421">
            <v>285</v>
          </cell>
          <cell r="J1421" t="str">
            <v>L2</v>
          </cell>
          <cell r="K1421">
            <v>1421</v>
          </cell>
        </row>
        <row r="1422">
          <cell r="A1422" t="str">
            <v>285-L1</v>
          </cell>
          <cell r="B1422">
            <v>72343.811000000002</v>
          </cell>
          <cell r="C1422">
            <v>2744575.4559999998</v>
          </cell>
          <cell r="D1422">
            <v>253206.41099999999</v>
          </cell>
          <cell r="E1422">
            <v>59.856000000000002</v>
          </cell>
          <cell r="F1422" t="str">
            <v>TOPCON GTS601(SP0302)</v>
          </cell>
          <cell r="G1422">
            <v>37903</v>
          </cell>
          <cell r="H1422" t="str">
            <v>C.Y. Chen</v>
          </cell>
          <cell r="I1422">
            <v>285</v>
          </cell>
          <cell r="J1422" t="str">
            <v>L1</v>
          </cell>
          <cell r="K1422">
            <v>1422</v>
          </cell>
        </row>
        <row r="1423">
          <cell r="A1423">
            <v>285</v>
          </cell>
          <cell r="B1423">
            <v>72343.81</v>
          </cell>
          <cell r="C1423">
            <v>2744577.564382141</v>
          </cell>
          <cell r="D1423">
            <v>253197.35644007241</v>
          </cell>
          <cell r="E1423">
            <v>59.859000000000002</v>
          </cell>
          <cell r="F1423" t="str">
            <v>TOPCON GTS601(SP0302)</v>
          </cell>
          <cell r="G1423">
            <v>37903</v>
          </cell>
          <cell r="H1423" t="str">
            <v>C.Y. Chen</v>
          </cell>
          <cell r="I1423">
            <v>285</v>
          </cell>
          <cell r="J1423" t="str">
            <v>CL</v>
          </cell>
          <cell r="K1423">
            <v>1423</v>
          </cell>
        </row>
        <row r="1424">
          <cell r="A1424" t="str">
            <v>285-R1</v>
          </cell>
          <cell r="B1424">
            <v>72343.81</v>
          </cell>
          <cell r="C1424">
            <v>2744580.1239999998</v>
          </cell>
          <cell r="D1424">
            <v>253186.36</v>
          </cell>
          <cell r="E1424">
            <v>59.871000000000002</v>
          </cell>
          <cell r="F1424" t="str">
            <v>TOPCON GTS601(SP0302)</v>
          </cell>
          <cell r="G1424">
            <v>37903</v>
          </cell>
          <cell r="H1424" t="str">
            <v>C.Y. Chen</v>
          </cell>
          <cell r="I1424">
            <v>285</v>
          </cell>
          <cell r="J1424" t="str">
            <v>R1</v>
          </cell>
          <cell r="K1424">
            <v>1424</v>
          </cell>
        </row>
        <row r="1425">
          <cell r="A1425" t="str">
            <v>285-R2</v>
          </cell>
          <cell r="B1425">
            <v>72343.81</v>
          </cell>
          <cell r="C1425">
            <v>2744580.1860000002</v>
          </cell>
          <cell r="D1425">
            <v>253186.095</v>
          </cell>
          <cell r="E1425">
            <v>60.472999999999999</v>
          </cell>
          <cell r="F1425" t="str">
            <v>TOPCON GTS601(SP0302)</v>
          </cell>
          <cell r="G1425">
            <v>37903</v>
          </cell>
          <cell r="H1425" t="str">
            <v>C.Y. Chen</v>
          </cell>
          <cell r="I1425">
            <v>285</v>
          </cell>
          <cell r="J1425" t="str">
            <v>R2</v>
          </cell>
          <cell r="K1425">
            <v>1425</v>
          </cell>
        </row>
        <row r="1426">
          <cell r="A1426" t="str">
            <v>286-L2</v>
          </cell>
          <cell r="B1426">
            <v>72344.812000000005</v>
          </cell>
          <cell r="C1426">
            <v>2744574.4180000001</v>
          </cell>
          <cell r="D1426">
            <v>253206.454</v>
          </cell>
          <cell r="E1426">
            <v>60.481000000000002</v>
          </cell>
          <cell r="F1426" t="str">
            <v>TOPCON GTS601(SP0302)</v>
          </cell>
          <cell r="G1426">
            <v>37903</v>
          </cell>
          <cell r="H1426" t="str">
            <v>C.Y. Chen</v>
          </cell>
          <cell r="I1426">
            <v>286</v>
          </cell>
          <cell r="J1426" t="str">
            <v>L2</v>
          </cell>
          <cell r="K1426">
            <v>1426</v>
          </cell>
        </row>
        <row r="1427">
          <cell r="A1427" t="str">
            <v>286-L1</v>
          </cell>
          <cell r="B1427">
            <v>72344.812000000005</v>
          </cell>
          <cell r="C1427">
            <v>2744574.4810000001</v>
          </cell>
          <cell r="D1427">
            <v>253206.18599999999</v>
          </cell>
          <cell r="E1427">
            <v>59.863999999999997</v>
          </cell>
          <cell r="F1427" t="str">
            <v>TOPCON GTS601(SP0302)</v>
          </cell>
          <cell r="G1427">
            <v>37903</v>
          </cell>
          <cell r="H1427" t="str">
            <v>C.Y. Chen</v>
          </cell>
          <cell r="I1427">
            <v>286</v>
          </cell>
          <cell r="J1427" t="str">
            <v>L1</v>
          </cell>
          <cell r="K1427">
            <v>1427</v>
          </cell>
        </row>
        <row r="1428">
          <cell r="A1428">
            <v>286</v>
          </cell>
          <cell r="B1428">
            <v>72344.81</v>
          </cell>
          <cell r="C1428">
            <v>2744576.5904172161</v>
          </cell>
          <cell r="D1428">
            <v>253197.1297413189</v>
          </cell>
          <cell r="E1428">
            <v>59.865699999999997</v>
          </cell>
          <cell r="F1428" t="str">
            <v>TOPCON GTS601(SP0302)</v>
          </cell>
          <cell r="G1428">
            <v>37903</v>
          </cell>
          <cell r="H1428" t="str">
            <v>C.Y. Chen</v>
          </cell>
          <cell r="I1428">
            <v>286</v>
          </cell>
          <cell r="J1428" t="str">
            <v>CL</v>
          </cell>
          <cell r="K1428">
            <v>1428</v>
          </cell>
        </row>
        <row r="1429">
          <cell r="A1429" t="str">
            <v>286-R1</v>
          </cell>
          <cell r="B1429">
            <v>72344.811000000002</v>
          </cell>
          <cell r="C1429">
            <v>2744579.1529999999</v>
          </cell>
          <cell r="D1429">
            <v>253186.11600000001</v>
          </cell>
          <cell r="E1429">
            <v>59.869</v>
          </cell>
          <cell r="F1429" t="str">
            <v>TOPCON GTS601(SP0302)</v>
          </cell>
          <cell r="G1429">
            <v>37903</v>
          </cell>
          <cell r="H1429" t="str">
            <v>C.Y. Chen</v>
          </cell>
          <cell r="I1429">
            <v>286</v>
          </cell>
          <cell r="J1429" t="str">
            <v>R1</v>
          </cell>
          <cell r="K1429">
            <v>1429</v>
          </cell>
        </row>
        <row r="1430">
          <cell r="A1430" t="str">
            <v>286-R2</v>
          </cell>
          <cell r="B1430">
            <v>72344.811000000002</v>
          </cell>
          <cell r="C1430">
            <v>2744579.213</v>
          </cell>
          <cell r="D1430">
            <v>253185.859</v>
          </cell>
          <cell r="E1430">
            <v>60.476999999999997</v>
          </cell>
          <cell r="F1430" t="str">
            <v>TOPCON GTS601(SP0302)</v>
          </cell>
          <cell r="G1430">
            <v>37903</v>
          </cell>
          <cell r="H1430" t="str">
            <v>C.Y. Chen</v>
          </cell>
          <cell r="I1430">
            <v>286</v>
          </cell>
          <cell r="J1430" t="str">
            <v>R2</v>
          </cell>
          <cell r="K1430">
            <v>1430</v>
          </cell>
        </row>
        <row r="1431">
          <cell r="A1431" t="str">
            <v>287-L2</v>
          </cell>
          <cell r="B1431">
            <v>72359.31</v>
          </cell>
          <cell r="C1431">
            <v>2744560.298</v>
          </cell>
          <cell r="D1431">
            <v>253203.16399999999</v>
          </cell>
          <cell r="E1431">
            <v>60.491999999999997</v>
          </cell>
          <cell r="F1431" t="str">
            <v>TOPCON GTS601(SP0302)</v>
          </cell>
          <cell r="G1431">
            <v>37903</v>
          </cell>
          <cell r="H1431" t="str">
            <v>C.Y. Chen</v>
          </cell>
          <cell r="I1431">
            <v>287</v>
          </cell>
          <cell r="J1431" t="str">
            <v>L2</v>
          </cell>
          <cell r="K1431">
            <v>1431</v>
          </cell>
        </row>
        <row r="1432">
          <cell r="A1432" t="str">
            <v>287-L1</v>
          </cell>
          <cell r="B1432">
            <v>72359.31</v>
          </cell>
          <cell r="C1432">
            <v>2744560.361</v>
          </cell>
          <cell r="D1432">
            <v>253202.89300000001</v>
          </cell>
          <cell r="E1432">
            <v>59.884999999999998</v>
          </cell>
          <cell r="F1432" t="str">
            <v>TOPCON GTS601(SP0302)</v>
          </cell>
          <cell r="G1432">
            <v>37903</v>
          </cell>
          <cell r="H1432" t="str">
            <v>C.Y. Chen</v>
          </cell>
          <cell r="I1432">
            <v>287</v>
          </cell>
          <cell r="J1432" t="str">
            <v>L1</v>
          </cell>
          <cell r="K1432">
            <v>1432</v>
          </cell>
        </row>
        <row r="1433">
          <cell r="A1433">
            <v>287</v>
          </cell>
          <cell r="B1433">
            <v>72359.31</v>
          </cell>
          <cell r="C1433">
            <v>2744562.4679258033</v>
          </cell>
          <cell r="D1433">
            <v>253193.842609393</v>
          </cell>
          <cell r="E1433">
            <v>59.903599999999997</v>
          </cell>
          <cell r="F1433" t="str">
            <v>TOPCON GTS601(SP0302)</v>
          </cell>
          <cell r="G1433">
            <v>37903</v>
          </cell>
          <cell r="H1433" t="str">
            <v>C.Y. Chen</v>
          </cell>
          <cell r="I1433">
            <v>287</v>
          </cell>
          <cell r="J1433" t="str">
            <v>CL</v>
          </cell>
          <cell r="K1433">
            <v>1433</v>
          </cell>
        </row>
        <row r="1434">
          <cell r="A1434" t="str">
            <v>287-R1</v>
          </cell>
          <cell r="B1434">
            <v>72359.31</v>
          </cell>
          <cell r="C1434">
            <v>2744565.0269999998</v>
          </cell>
          <cell r="D1434">
            <v>253182.848</v>
          </cell>
          <cell r="E1434">
            <v>59.9</v>
          </cell>
          <cell r="F1434" t="str">
            <v>TOPCON GTS601(SP0302)</v>
          </cell>
          <cell r="G1434">
            <v>37903</v>
          </cell>
          <cell r="H1434" t="str">
            <v>C.Y. Chen</v>
          </cell>
          <cell r="I1434">
            <v>287</v>
          </cell>
          <cell r="J1434" t="str">
            <v>R1</v>
          </cell>
          <cell r="K1434">
            <v>1434</v>
          </cell>
        </row>
        <row r="1435">
          <cell r="A1435" t="str">
            <v>287-R2</v>
          </cell>
          <cell r="B1435">
            <v>72359.31</v>
          </cell>
          <cell r="C1435">
            <v>2744565.0890000002</v>
          </cell>
          <cell r="D1435">
            <v>253182.58100000001</v>
          </cell>
          <cell r="E1435">
            <v>60.484000000000002</v>
          </cell>
          <cell r="F1435" t="str">
            <v>TOPCON GTS601(SP0302)</v>
          </cell>
          <cell r="G1435">
            <v>37903</v>
          </cell>
          <cell r="H1435" t="str">
            <v>C.Y. Chen</v>
          </cell>
          <cell r="I1435">
            <v>287</v>
          </cell>
          <cell r="J1435" t="str">
            <v>R2</v>
          </cell>
          <cell r="K1435">
            <v>1435</v>
          </cell>
        </row>
        <row r="1436">
          <cell r="A1436" t="str">
            <v>288-L2</v>
          </cell>
          <cell r="B1436">
            <v>72373.808999999994</v>
          </cell>
          <cell r="C1436">
            <v>2744546.1770000001</v>
          </cell>
          <cell r="D1436">
            <v>253199.87599999999</v>
          </cell>
          <cell r="E1436">
            <v>60.48</v>
          </cell>
          <cell r="F1436" t="str">
            <v>TOPCON GTS601(SP0302)</v>
          </cell>
          <cell r="G1436">
            <v>37903</v>
          </cell>
          <cell r="H1436" t="str">
            <v>C.Y. Chen</v>
          </cell>
          <cell r="I1436">
            <v>288</v>
          </cell>
          <cell r="J1436" t="str">
            <v>L2</v>
          </cell>
          <cell r="K1436">
            <v>1436</v>
          </cell>
        </row>
        <row r="1437">
          <cell r="A1437" t="str">
            <v>288-L1</v>
          </cell>
          <cell r="B1437">
            <v>72373.808999999994</v>
          </cell>
          <cell r="C1437">
            <v>2744546.2370000002</v>
          </cell>
          <cell r="D1437">
            <v>253199.61600000001</v>
          </cell>
          <cell r="E1437">
            <v>59.854999999999997</v>
          </cell>
          <cell r="F1437" t="str">
            <v>TOPCON GTS601(SP0302)</v>
          </cell>
          <cell r="G1437">
            <v>37903</v>
          </cell>
          <cell r="H1437" t="str">
            <v>C.Y. Chen</v>
          </cell>
          <cell r="I1437">
            <v>288</v>
          </cell>
          <cell r="J1437" t="str">
            <v>L1</v>
          </cell>
          <cell r="K1437">
            <v>1437</v>
          </cell>
        </row>
        <row r="1438">
          <cell r="A1438">
            <v>288</v>
          </cell>
          <cell r="B1438">
            <v>72373.81</v>
          </cell>
          <cell r="C1438">
            <v>2744548.3454343905</v>
          </cell>
          <cell r="D1438">
            <v>253190.55547746713</v>
          </cell>
          <cell r="E1438">
            <v>59.867899999999999</v>
          </cell>
          <cell r="F1438" t="str">
            <v>TOPCON GTS601(SP0302)</v>
          </cell>
          <cell r="G1438">
            <v>37903</v>
          </cell>
          <cell r="H1438" t="str">
            <v>C.Y. Chen</v>
          </cell>
          <cell r="I1438">
            <v>288</v>
          </cell>
          <cell r="J1438" t="str">
            <v>CL</v>
          </cell>
          <cell r="K1438">
            <v>1438</v>
          </cell>
        </row>
        <row r="1439">
          <cell r="A1439" t="str">
            <v>288-R1</v>
          </cell>
          <cell r="B1439">
            <v>72373.808999999994</v>
          </cell>
          <cell r="C1439">
            <v>2744550.9049999998</v>
          </cell>
          <cell r="D1439">
            <v>253179.56299999999</v>
          </cell>
          <cell r="E1439">
            <v>59.860999999999997</v>
          </cell>
          <cell r="F1439" t="str">
            <v>TOPCON GTS601(SP0302)</v>
          </cell>
          <cell r="G1439">
            <v>37903</v>
          </cell>
          <cell r="H1439" t="str">
            <v>C.Y. Chen</v>
          </cell>
          <cell r="I1439">
            <v>288</v>
          </cell>
          <cell r="J1439" t="str">
            <v>R1</v>
          </cell>
          <cell r="K1439">
            <v>1439</v>
          </cell>
        </row>
        <row r="1440">
          <cell r="A1440" t="str">
            <v>288-R2</v>
          </cell>
          <cell r="B1440">
            <v>72373.811000000002</v>
          </cell>
          <cell r="C1440">
            <v>2744550.9640000002</v>
          </cell>
          <cell r="D1440">
            <v>253179.30300000001</v>
          </cell>
          <cell r="E1440">
            <v>60.478999999999999</v>
          </cell>
          <cell r="F1440" t="str">
            <v>TOPCON GTS601(SP0302)</v>
          </cell>
          <cell r="G1440">
            <v>37903</v>
          </cell>
          <cell r="H1440" t="str">
            <v>C.Y. Chen</v>
          </cell>
          <cell r="I1440">
            <v>288</v>
          </cell>
          <cell r="J1440" t="str">
            <v>R2</v>
          </cell>
          <cell r="K1440">
            <v>1440</v>
          </cell>
        </row>
        <row r="1441">
          <cell r="A1441" t="str">
            <v>289-L2</v>
          </cell>
          <cell r="B1441">
            <v>72374.812000000005</v>
          </cell>
          <cell r="C1441">
            <v>2744545.2009999999</v>
          </cell>
          <cell r="D1441">
            <v>253199.644</v>
          </cell>
          <cell r="E1441">
            <v>60.472000000000001</v>
          </cell>
          <cell r="F1441" t="str">
            <v>TOPCON GTS601(SP0302)</v>
          </cell>
          <cell r="G1441">
            <v>37903</v>
          </cell>
          <cell r="H1441" t="str">
            <v>C.Y. Chen</v>
          </cell>
          <cell r="I1441">
            <v>289</v>
          </cell>
          <cell r="J1441" t="str">
            <v>L2</v>
          </cell>
          <cell r="K1441">
            <v>1441</v>
          </cell>
        </row>
        <row r="1442">
          <cell r="A1442" t="str">
            <v>289-L1</v>
          </cell>
          <cell r="B1442">
            <v>72374.812000000005</v>
          </cell>
          <cell r="C1442">
            <v>2744545.2609999999</v>
          </cell>
          <cell r="D1442">
            <v>253199.38500000001</v>
          </cell>
          <cell r="E1442">
            <v>59.856999999999999</v>
          </cell>
          <cell r="F1442" t="str">
            <v>TOPCON GTS601(SP0302)</v>
          </cell>
          <cell r="G1442">
            <v>37903</v>
          </cell>
          <cell r="H1442" t="str">
            <v>C.Y. Chen</v>
          </cell>
          <cell r="I1442">
            <v>289</v>
          </cell>
          <cell r="J1442" t="str">
            <v>L1</v>
          </cell>
          <cell r="K1442">
            <v>1442</v>
          </cell>
        </row>
        <row r="1443">
          <cell r="A1443">
            <v>289</v>
          </cell>
          <cell r="B1443">
            <v>72374.81</v>
          </cell>
          <cell r="C1443">
            <v>2744547.3714694656</v>
          </cell>
          <cell r="D1443">
            <v>253190.32877871362</v>
          </cell>
          <cell r="E1443">
            <v>59.856499999999997</v>
          </cell>
          <cell r="F1443" t="str">
            <v>TOPCON GTS601(SP0302)</v>
          </cell>
          <cell r="G1443">
            <v>37903</v>
          </cell>
          <cell r="H1443" t="str">
            <v>C.Y. Chen</v>
          </cell>
          <cell r="I1443">
            <v>289</v>
          </cell>
          <cell r="J1443" t="str">
            <v>CL</v>
          </cell>
          <cell r="K1443">
            <v>1443</v>
          </cell>
        </row>
        <row r="1444">
          <cell r="A1444" t="str">
            <v>289-R1</v>
          </cell>
          <cell r="B1444">
            <v>72374.812000000005</v>
          </cell>
          <cell r="C1444">
            <v>2744549.929</v>
          </cell>
          <cell r="D1444">
            <v>253179.33300000001</v>
          </cell>
          <cell r="E1444">
            <v>59.845999999999997</v>
          </cell>
          <cell r="F1444" t="str">
            <v>TOPCON GTS601(SP0302)</v>
          </cell>
          <cell r="G1444">
            <v>37903</v>
          </cell>
          <cell r="H1444" t="str">
            <v>C.Y. Chen</v>
          </cell>
          <cell r="I1444">
            <v>289</v>
          </cell>
          <cell r="J1444" t="str">
            <v>R1</v>
          </cell>
          <cell r="K1444">
            <v>1444</v>
          </cell>
        </row>
        <row r="1445">
          <cell r="A1445" t="str">
            <v>289-R2</v>
          </cell>
          <cell r="B1445">
            <v>72374.812000000005</v>
          </cell>
          <cell r="C1445">
            <v>2744549.99</v>
          </cell>
          <cell r="D1445">
            <v>253179.071</v>
          </cell>
          <cell r="E1445">
            <v>60.482999999999997</v>
          </cell>
          <cell r="F1445" t="str">
            <v>TOPCON GTS601(SP0302)</v>
          </cell>
          <cell r="G1445">
            <v>37903</v>
          </cell>
          <cell r="H1445" t="str">
            <v>C.Y. Chen</v>
          </cell>
          <cell r="I1445">
            <v>289</v>
          </cell>
          <cell r="J1445" t="str">
            <v>R2</v>
          </cell>
          <cell r="K1445">
            <v>1445</v>
          </cell>
        </row>
        <row r="1446">
          <cell r="A1446" t="str">
            <v>290-L2</v>
          </cell>
          <cell r="B1446">
            <v>72381.808999999994</v>
          </cell>
          <cell r="C1446">
            <v>2744538.3859999999</v>
          </cell>
          <cell r="D1446">
            <v>253198.06099999999</v>
          </cell>
          <cell r="E1446">
            <v>60.476999999999997</v>
          </cell>
          <cell r="F1446" t="str">
            <v>TOPCON GTS601(SP0302)</v>
          </cell>
          <cell r="G1446">
            <v>37903</v>
          </cell>
          <cell r="H1446" t="str">
            <v>C.Y. Chen</v>
          </cell>
          <cell r="I1446">
            <v>290</v>
          </cell>
          <cell r="J1446" t="str">
            <v>L2</v>
          </cell>
          <cell r="K1446">
            <v>1446</v>
          </cell>
        </row>
        <row r="1447">
          <cell r="A1447" t="str">
            <v>290-L1</v>
          </cell>
          <cell r="B1447">
            <v>72381.808999999994</v>
          </cell>
          <cell r="C1447">
            <v>2744538.4479999999</v>
          </cell>
          <cell r="D1447">
            <v>253197.79399999999</v>
          </cell>
          <cell r="E1447">
            <v>59.863999999999997</v>
          </cell>
          <cell r="F1447" t="str">
            <v>TOPCON GTS601(SP0302)</v>
          </cell>
          <cell r="G1447">
            <v>37903</v>
          </cell>
          <cell r="H1447" t="str">
            <v>C.Y. Chen</v>
          </cell>
          <cell r="I1447">
            <v>290</v>
          </cell>
          <cell r="J1447" t="str">
            <v>L1</v>
          </cell>
          <cell r="K1447">
            <v>1447</v>
          </cell>
        </row>
        <row r="1448">
          <cell r="A1448">
            <v>290</v>
          </cell>
          <cell r="B1448">
            <v>72381.81</v>
          </cell>
          <cell r="C1448">
            <v>2744540.5537149906</v>
          </cell>
          <cell r="D1448">
            <v>253188.74188743904</v>
          </cell>
          <cell r="E1448">
            <v>59.886000000000003</v>
          </cell>
          <cell r="F1448" t="str">
            <v>TOPCON GTS601(SP0302)</v>
          </cell>
          <cell r="G1448">
            <v>37903</v>
          </cell>
          <cell r="H1448" t="str">
            <v>C.Y. Chen</v>
          </cell>
          <cell r="I1448">
            <v>290</v>
          </cell>
          <cell r="J1448" t="str">
            <v>CL</v>
          </cell>
          <cell r="K1448">
            <v>1448</v>
          </cell>
        </row>
        <row r="1449">
          <cell r="A1449" t="str">
            <v>290-R1</v>
          </cell>
          <cell r="B1449">
            <v>72381.808999999994</v>
          </cell>
          <cell r="C1449">
            <v>2744543.1159999999</v>
          </cell>
          <cell r="D1449">
            <v>253177.73800000001</v>
          </cell>
          <cell r="E1449">
            <v>59.878999999999998</v>
          </cell>
          <cell r="F1449" t="str">
            <v>TOPCON GTS601(SP0302)</v>
          </cell>
          <cell r="G1449">
            <v>37903</v>
          </cell>
          <cell r="H1449" t="str">
            <v>C.Y. Chen</v>
          </cell>
          <cell r="I1449">
            <v>290</v>
          </cell>
          <cell r="J1449" t="str">
            <v>R1</v>
          </cell>
          <cell r="K1449">
            <v>1449</v>
          </cell>
        </row>
        <row r="1450">
          <cell r="A1450" t="str">
            <v>290-R2</v>
          </cell>
          <cell r="B1450">
            <v>72381.808999999994</v>
          </cell>
          <cell r="C1450">
            <v>2744543.176</v>
          </cell>
          <cell r="D1450">
            <v>253177.481</v>
          </cell>
          <cell r="E1450">
            <v>60.475999999999999</v>
          </cell>
          <cell r="F1450" t="str">
            <v>TOPCON GTS601(SP0302)</v>
          </cell>
          <cell r="G1450">
            <v>37903</v>
          </cell>
          <cell r="H1450" t="str">
            <v>C.Y. Chen</v>
          </cell>
          <cell r="I1450">
            <v>290</v>
          </cell>
          <cell r="J1450" t="str">
            <v>R2</v>
          </cell>
          <cell r="K1450">
            <v>1450</v>
          </cell>
        </row>
        <row r="1451">
          <cell r="A1451" t="str">
            <v>291-L2</v>
          </cell>
          <cell r="B1451">
            <v>72388.805999999997</v>
          </cell>
          <cell r="C1451">
            <v>2744531.5690000001</v>
          </cell>
          <cell r="D1451">
            <v>253196.484</v>
          </cell>
          <cell r="E1451">
            <v>60.478000000000002</v>
          </cell>
          <cell r="F1451" t="str">
            <v>TOPCON GTS601(SP0302)</v>
          </cell>
          <cell r="G1451">
            <v>37903</v>
          </cell>
          <cell r="H1451" t="str">
            <v>C.Y. Chen</v>
          </cell>
          <cell r="I1451">
            <v>291</v>
          </cell>
          <cell r="J1451" t="str">
            <v>L2</v>
          </cell>
          <cell r="K1451">
            <v>1451</v>
          </cell>
        </row>
        <row r="1452">
          <cell r="A1452" t="str">
            <v>291-L1</v>
          </cell>
          <cell r="B1452">
            <v>72388.805999999997</v>
          </cell>
          <cell r="C1452">
            <v>2744531.6310000001</v>
          </cell>
          <cell r="D1452">
            <v>253196.217</v>
          </cell>
          <cell r="E1452">
            <v>59.856999999999999</v>
          </cell>
          <cell r="F1452" t="str">
            <v>TOPCON GTS601(SP0302)</v>
          </cell>
          <cell r="G1452">
            <v>37903</v>
          </cell>
          <cell r="H1452" t="str">
            <v>C.Y. Chen</v>
          </cell>
          <cell r="I1452">
            <v>291</v>
          </cell>
          <cell r="J1452" t="str">
            <v>L1</v>
          </cell>
          <cell r="K1452">
            <v>1452</v>
          </cell>
        </row>
        <row r="1453">
          <cell r="A1453">
            <v>291</v>
          </cell>
          <cell r="B1453">
            <v>72388.81</v>
          </cell>
          <cell r="C1453">
            <v>2744533.7359605157</v>
          </cell>
          <cell r="D1453">
            <v>253187.15499616446</v>
          </cell>
          <cell r="E1453">
            <v>59.876899999999999</v>
          </cell>
          <cell r="F1453" t="str">
            <v>TOPCON GTS601(SP0302)</v>
          </cell>
          <cell r="G1453">
            <v>37903</v>
          </cell>
          <cell r="H1453" t="str">
            <v>C.Y. Chen</v>
          </cell>
          <cell r="I1453">
            <v>291</v>
          </cell>
          <cell r="J1453" t="str">
            <v>CL</v>
          </cell>
          <cell r="K1453">
            <v>1453</v>
          </cell>
        </row>
        <row r="1454">
          <cell r="A1454" t="str">
            <v>291-R1</v>
          </cell>
          <cell r="B1454">
            <v>72388.805999999997</v>
          </cell>
          <cell r="C1454">
            <v>2744536.301</v>
          </cell>
          <cell r="D1454">
            <v>253176.15299999999</v>
          </cell>
          <cell r="E1454">
            <v>59.886000000000003</v>
          </cell>
          <cell r="F1454" t="str">
            <v>TOPCON GTS601(SP0302)</v>
          </cell>
          <cell r="G1454">
            <v>37903</v>
          </cell>
          <cell r="H1454" t="str">
            <v>C.Y. Chen</v>
          </cell>
          <cell r="I1454">
            <v>291</v>
          </cell>
          <cell r="J1454" t="str">
            <v>R1</v>
          </cell>
          <cell r="K1454">
            <v>1454</v>
          </cell>
        </row>
        <row r="1455">
          <cell r="A1455" t="str">
            <v>291-R2</v>
          </cell>
          <cell r="B1455">
            <v>72388.805999999997</v>
          </cell>
          <cell r="C1455">
            <v>2744536.3629999999</v>
          </cell>
          <cell r="D1455">
            <v>253175.88500000001</v>
          </cell>
          <cell r="E1455">
            <v>60.475000000000001</v>
          </cell>
          <cell r="F1455" t="str">
            <v>TOPCON GTS601(SP0302)</v>
          </cell>
          <cell r="G1455">
            <v>37903</v>
          </cell>
          <cell r="H1455" t="str">
            <v>C.Y. Chen</v>
          </cell>
          <cell r="I1455">
            <v>291</v>
          </cell>
          <cell r="J1455" t="str">
            <v>R2</v>
          </cell>
          <cell r="K1455">
            <v>1455</v>
          </cell>
        </row>
        <row r="1456">
          <cell r="A1456" t="str">
            <v>292-L2</v>
          </cell>
          <cell r="C1456">
            <v>2744530.5175000001</v>
          </cell>
          <cell r="D1456">
            <v>253196.57149999999</v>
          </cell>
          <cell r="E1456">
            <v>60.895400000000002</v>
          </cell>
          <cell r="F1456" t="str">
            <v>TOPCON GTS601(VZ0119)</v>
          </cell>
          <cell r="G1456">
            <v>38008</v>
          </cell>
          <cell r="H1456" t="str">
            <v>C.N. Cheng</v>
          </cell>
          <cell r="I1456">
            <v>292</v>
          </cell>
          <cell r="J1456" t="str">
            <v>L2</v>
          </cell>
          <cell r="K1456">
            <v>1456</v>
          </cell>
        </row>
        <row r="1457">
          <cell r="A1457" t="str">
            <v>292-L1</v>
          </cell>
          <cell r="C1457">
            <v>2744530.5825999998</v>
          </cell>
          <cell r="D1457">
            <v>253196.29259999999</v>
          </cell>
          <cell r="E1457">
            <v>59.834000000000003</v>
          </cell>
          <cell r="F1457" t="str">
            <v>TOPCON GTS601(VZ0119)</v>
          </cell>
          <cell r="G1457">
            <v>38008</v>
          </cell>
          <cell r="H1457" t="str">
            <v>C.N. Cheng</v>
          </cell>
          <cell r="I1457">
            <v>292</v>
          </cell>
          <cell r="J1457" t="str">
            <v>L1</v>
          </cell>
          <cell r="K1457">
            <v>1457</v>
          </cell>
        </row>
        <row r="1458">
          <cell r="A1458">
            <v>292</v>
          </cell>
          <cell r="B1458">
            <v>72389.81</v>
          </cell>
          <cell r="C1458">
            <v>2744532.9886943437</v>
          </cell>
          <cell r="D1458">
            <v>253185.95433248594</v>
          </cell>
          <cell r="E1458">
            <v>59.8</v>
          </cell>
          <cell r="F1458" t="str">
            <v>TOPCON GTS601(VZ0119)</v>
          </cell>
          <cell r="G1458">
            <v>38008</v>
          </cell>
          <cell r="H1458" t="str">
            <v>C.N. Cheng</v>
          </cell>
          <cell r="I1458">
            <v>292</v>
          </cell>
          <cell r="J1458" t="str">
            <v>CL</v>
          </cell>
          <cell r="K1458">
            <v>1458</v>
          </cell>
        </row>
        <row r="1459">
          <cell r="A1459" t="str">
            <v>292-R1</v>
          </cell>
          <cell r="C1459">
            <v>2744535.3870999999</v>
          </cell>
          <cell r="D1459">
            <v>253175.65119999999</v>
          </cell>
          <cell r="E1459">
            <v>59.8157</v>
          </cell>
          <cell r="F1459" t="str">
            <v>TOPCON GTS601(VZ0119)</v>
          </cell>
          <cell r="G1459">
            <v>38008</v>
          </cell>
          <cell r="H1459" t="str">
            <v>C.N. Cheng</v>
          </cell>
          <cell r="I1459">
            <v>292</v>
          </cell>
          <cell r="J1459" t="str">
            <v>R1</v>
          </cell>
          <cell r="K1459">
            <v>1459</v>
          </cell>
        </row>
        <row r="1460">
          <cell r="A1460" t="str">
            <v>292-R2</v>
          </cell>
          <cell r="C1460">
            <v>2744535.4482</v>
          </cell>
          <cell r="D1460">
            <v>253175.38829999999</v>
          </cell>
          <cell r="E1460">
            <v>60.886699999999998</v>
          </cell>
          <cell r="F1460" t="str">
            <v>TOPCON GTS601(VZ0119)</v>
          </cell>
          <cell r="G1460">
            <v>38008</v>
          </cell>
          <cell r="H1460" t="str">
            <v>C.N. Cheng</v>
          </cell>
          <cell r="I1460">
            <v>292</v>
          </cell>
          <cell r="J1460" t="str">
            <v>R2</v>
          </cell>
          <cell r="K1460">
            <v>1460</v>
          </cell>
        </row>
        <row r="1461">
          <cell r="A1461" t="str">
            <v>293-L2</v>
          </cell>
          <cell r="C1461">
            <v>2744522.7230000002</v>
          </cell>
          <cell r="D1461">
            <v>253194.77189999999</v>
          </cell>
          <cell r="E1461">
            <v>60.902000000000001</v>
          </cell>
          <cell r="F1461" t="str">
            <v>TOPCON GTS601(VZ0119)</v>
          </cell>
          <cell r="G1461">
            <v>38008</v>
          </cell>
          <cell r="H1461" t="str">
            <v>C.N. Cheng</v>
          </cell>
          <cell r="I1461">
            <v>293</v>
          </cell>
          <cell r="J1461" t="str">
            <v>L2</v>
          </cell>
          <cell r="K1461">
            <v>1461</v>
          </cell>
        </row>
        <row r="1462">
          <cell r="A1462" t="str">
            <v>293-L1</v>
          </cell>
          <cell r="C1462">
            <v>2744522.79</v>
          </cell>
          <cell r="D1462">
            <v>253194.4883</v>
          </cell>
          <cell r="E1462">
            <v>59.840299999999999</v>
          </cell>
          <cell r="F1462" t="str">
            <v>TOPCON GTS601(VZ0119)</v>
          </cell>
          <cell r="G1462">
            <v>38008</v>
          </cell>
          <cell r="H1462" t="str">
            <v>C.N. Cheng</v>
          </cell>
          <cell r="I1462">
            <v>293</v>
          </cell>
          <cell r="J1462" t="str">
            <v>L1</v>
          </cell>
          <cell r="K1462">
            <v>1462</v>
          </cell>
        </row>
        <row r="1463">
          <cell r="A1463">
            <v>293</v>
          </cell>
          <cell r="B1463">
            <v>72397.81</v>
          </cell>
          <cell r="C1463">
            <v>2744525.1969749439</v>
          </cell>
          <cell r="D1463">
            <v>253184.14074245788</v>
          </cell>
          <cell r="E1463">
            <v>59.813000000000002</v>
          </cell>
          <cell r="F1463" t="str">
            <v>TOPCON GTS601(VZ0119)</v>
          </cell>
          <cell r="G1463">
            <v>38008</v>
          </cell>
          <cell r="H1463" t="str">
            <v>C.N. Cheng</v>
          </cell>
          <cell r="I1463">
            <v>293</v>
          </cell>
          <cell r="J1463" t="str">
            <v>CL</v>
          </cell>
          <cell r="K1463">
            <v>1463</v>
          </cell>
        </row>
        <row r="1464">
          <cell r="A1464" t="str">
            <v>293-R1</v>
          </cell>
          <cell r="C1464">
            <v>2744527.594</v>
          </cell>
          <cell r="D1464">
            <v>253173.8432</v>
          </cell>
          <cell r="E1464">
            <v>59.790799999999997</v>
          </cell>
          <cell r="F1464" t="str">
            <v>TOPCON GTS601(VZ0119)</v>
          </cell>
          <cell r="G1464">
            <v>38008</v>
          </cell>
          <cell r="H1464" t="str">
            <v>C.N. Cheng</v>
          </cell>
          <cell r="I1464">
            <v>293</v>
          </cell>
          <cell r="J1464" t="str">
            <v>R1</v>
          </cell>
          <cell r="K1464">
            <v>1464</v>
          </cell>
        </row>
        <row r="1465">
          <cell r="A1465" t="str">
            <v>293-R2</v>
          </cell>
          <cell r="C1465">
            <v>2744527.6579999998</v>
          </cell>
          <cell r="D1465">
            <v>253173.5748</v>
          </cell>
          <cell r="E1465">
            <v>60.895000000000003</v>
          </cell>
          <cell r="F1465" t="str">
            <v>TOPCON GTS601(VZ0119)</v>
          </cell>
          <cell r="G1465">
            <v>38008</v>
          </cell>
          <cell r="H1465" t="str">
            <v>C.N. Cheng</v>
          </cell>
          <cell r="I1465">
            <v>293</v>
          </cell>
          <cell r="J1465" t="str">
            <v>R2</v>
          </cell>
          <cell r="K1465">
            <v>1465</v>
          </cell>
        </row>
        <row r="1466">
          <cell r="A1466" t="str">
            <v>294-L2</v>
          </cell>
          <cell r="C1466">
            <v>2744516.8794999998</v>
          </cell>
          <cell r="D1466">
            <v>253193.41099999999</v>
          </cell>
          <cell r="E1466">
            <v>60.907200000000003</v>
          </cell>
          <cell r="F1466" t="str">
            <v>TOPCON GTS601(VZ0119)</v>
          </cell>
          <cell r="G1466">
            <v>38008</v>
          </cell>
          <cell r="H1466" t="str">
            <v>C.N. Cheng</v>
          </cell>
          <cell r="I1466">
            <v>294</v>
          </cell>
          <cell r="J1466" t="str">
            <v>L2</v>
          </cell>
          <cell r="K1466">
            <v>1466</v>
          </cell>
        </row>
        <row r="1467">
          <cell r="A1467" t="str">
            <v>294-L1</v>
          </cell>
          <cell r="C1467">
            <v>2744516.9424000001</v>
          </cell>
          <cell r="D1467">
            <v>253193.14</v>
          </cell>
          <cell r="E1467">
            <v>59.841500000000003</v>
          </cell>
          <cell r="F1467" t="str">
            <v>TOPCON GTS601(VZ0119)</v>
          </cell>
          <cell r="G1467">
            <v>38008</v>
          </cell>
          <cell r="H1467" t="str">
            <v>C.N. Cheng</v>
          </cell>
          <cell r="I1467">
            <v>294</v>
          </cell>
          <cell r="J1467" t="str">
            <v>L1</v>
          </cell>
          <cell r="K1467">
            <v>1467</v>
          </cell>
        </row>
        <row r="1468">
          <cell r="A1468">
            <v>294</v>
          </cell>
          <cell r="B1468">
            <v>72403.81</v>
          </cell>
          <cell r="C1468">
            <v>2744519.3531853938</v>
          </cell>
          <cell r="D1468">
            <v>253182.78054993681</v>
          </cell>
          <cell r="E1468">
            <v>59.828000000000003</v>
          </cell>
          <cell r="F1468" t="str">
            <v>TOPCON GTS601(VZ0119)</v>
          </cell>
          <cell r="G1468">
            <v>38008</v>
          </cell>
          <cell r="H1468" t="str">
            <v>C.N. Cheng</v>
          </cell>
          <cell r="I1468">
            <v>294</v>
          </cell>
          <cell r="J1468" t="str">
            <v>CL</v>
          </cell>
          <cell r="K1468">
            <v>1468</v>
          </cell>
        </row>
        <row r="1469">
          <cell r="A1469" t="str">
            <v>294-R1</v>
          </cell>
          <cell r="C1469">
            <v>2744521.7511640713</v>
          </cell>
          <cell r="D1469">
            <v>253172.47371283927</v>
          </cell>
          <cell r="E1469">
            <v>59.807000000000002</v>
          </cell>
          <cell r="F1469" t="str">
            <v>TOPCON GTS601(VZ0119)</v>
          </cell>
          <cell r="G1469">
            <v>38008</v>
          </cell>
          <cell r="H1469" t="str">
            <v>C.N. Cheng</v>
          </cell>
          <cell r="I1469">
            <v>294</v>
          </cell>
          <cell r="J1469" t="str">
            <v>R1</v>
          </cell>
          <cell r="K1469">
            <v>1469</v>
          </cell>
        </row>
        <row r="1470">
          <cell r="A1470" t="str">
            <v>294-R2</v>
          </cell>
          <cell r="C1470">
            <v>2744521.8119999999</v>
          </cell>
          <cell r="D1470">
            <v>253172.22099999999</v>
          </cell>
          <cell r="E1470">
            <v>60.904000000000003</v>
          </cell>
          <cell r="F1470" t="str">
            <v>TOPCON GTS601(VZ0119)</v>
          </cell>
          <cell r="G1470">
            <v>38008</v>
          </cell>
          <cell r="H1470" t="str">
            <v>C.N. Cheng</v>
          </cell>
          <cell r="I1470">
            <v>294</v>
          </cell>
          <cell r="J1470" t="str">
            <v>R2</v>
          </cell>
          <cell r="K1470">
            <v>1470</v>
          </cell>
        </row>
        <row r="1471">
          <cell r="A1471" t="str">
            <v>295-L2</v>
          </cell>
          <cell r="C1471">
            <v>2744515.9040999999</v>
          </cell>
          <cell r="D1471">
            <v>253193.1868</v>
          </cell>
          <cell r="E1471">
            <v>60.878300000000003</v>
          </cell>
          <cell r="F1471" t="str">
            <v>TOPCON GTS601(VZ0119)</v>
          </cell>
          <cell r="G1471">
            <v>38008</v>
          </cell>
          <cell r="H1471" t="str">
            <v>C.N. Cheng</v>
          </cell>
          <cell r="I1471">
            <v>295</v>
          </cell>
          <cell r="J1471" t="str">
            <v>L2</v>
          </cell>
          <cell r="K1471">
            <v>1471</v>
          </cell>
        </row>
        <row r="1472">
          <cell r="A1472" t="str">
            <v>295-L1</v>
          </cell>
          <cell r="C1472">
            <v>2744515.9726</v>
          </cell>
          <cell r="D1472">
            <v>253192.8922</v>
          </cell>
          <cell r="E1472">
            <v>59.851999999999997</v>
          </cell>
          <cell r="F1472" t="str">
            <v>TOPCON GTS601(VZ0119)</v>
          </cell>
          <cell r="G1472">
            <v>38008</v>
          </cell>
          <cell r="H1472" t="str">
            <v>C.N. Cheng</v>
          </cell>
          <cell r="I1472">
            <v>295</v>
          </cell>
          <cell r="J1472" t="str">
            <v>L1</v>
          </cell>
          <cell r="K1472">
            <v>1472</v>
          </cell>
        </row>
        <row r="1473">
          <cell r="A1473">
            <v>295</v>
          </cell>
          <cell r="B1473">
            <v>72404.81</v>
          </cell>
          <cell r="C1473">
            <v>2744518.3792204689</v>
          </cell>
          <cell r="D1473">
            <v>253182.5538511833</v>
          </cell>
          <cell r="E1473">
            <v>59.822000000000003</v>
          </cell>
          <cell r="F1473" t="str">
            <v>TOPCON GTS601(VZ0119)</v>
          </cell>
          <cell r="G1473">
            <v>38008</v>
          </cell>
          <cell r="H1473" t="str">
            <v>C.N. Cheng</v>
          </cell>
          <cell r="I1473">
            <v>295</v>
          </cell>
          <cell r="J1473" t="str">
            <v>CL</v>
          </cell>
          <cell r="K1473">
            <v>1473</v>
          </cell>
        </row>
        <row r="1474">
          <cell r="A1474" t="str">
            <v>295-R1</v>
          </cell>
          <cell r="C1474">
            <v>2744520.7762000002</v>
          </cell>
          <cell r="D1474">
            <v>253172.25539999999</v>
          </cell>
          <cell r="E1474">
            <v>59.785899999999998</v>
          </cell>
          <cell r="F1474" t="str">
            <v>TOPCON GTS601(VZ0119)</v>
          </cell>
          <cell r="G1474">
            <v>38008</v>
          </cell>
          <cell r="H1474" t="str">
            <v>C.N. Cheng</v>
          </cell>
          <cell r="I1474">
            <v>295</v>
          </cell>
          <cell r="J1474" t="str">
            <v>R1</v>
          </cell>
          <cell r="K1474">
            <v>1474</v>
          </cell>
        </row>
        <row r="1475">
          <cell r="A1475" t="str">
            <v>295-R2</v>
          </cell>
          <cell r="C1475">
            <v>2744520.8361</v>
          </cell>
          <cell r="D1475">
            <v>253171.99789999999</v>
          </cell>
          <cell r="E1475">
            <v>60.889099999999999</v>
          </cell>
          <cell r="F1475" t="str">
            <v>TOPCON GTS601(VZ0119)</v>
          </cell>
          <cell r="G1475">
            <v>38008</v>
          </cell>
          <cell r="H1475" t="str">
            <v>C.N. Cheng</v>
          </cell>
          <cell r="I1475">
            <v>295</v>
          </cell>
          <cell r="J1475" t="str">
            <v>R2</v>
          </cell>
          <cell r="K1475">
            <v>1475</v>
          </cell>
        </row>
        <row r="1476">
          <cell r="A1476" t="str">
            <v>296-L2</v>
          </cell>
          <cell r="C1476">
            <v>2744495.8969999999</v>
          </cell>
          <cell r="D1476">
            <v>253188.73120000001</v>
          </cell>
          <cell r="E1476">
            <v>60.919199999999996</v>
          </cell>
          <cell r="F1476" t="str">
            <v>TOPCON GTS601(VZ0119)</v>
          </cell>
          <cell r="G1476">
            <v>38008</v>
          </cell>
          <cell r="H1476" t="str">
            <v>C.N. Cheng</v>
          </cell>
          <cell r="I1476">
            <v>296</v>
          </cell>
          <cell r="J1476" t="str">
            <v>L2</v>
          </cell>
          <cell r="K1476">
            <v>1476</v>
          </cell>
        </row>
        <row r="1477">
          <cell r="A1477" t="str">
            <v>296-L1</v>
          </cell>
          <cell r="C1477">
            <v>2744495.963</v>
          </cell>
          <cell r="D1477">
            <v>253188.44579999999</v>
          </cell>
          <cell r="E1477">
            <v>59.843200000000003</v>
          </cell>
          <cell r="F1477" t="str">
            <v>TOPCON GTS601(VZ0119)</v>
          </cell>
          <cell r="G1477">
            <v>38008</v>
          </cell>
          <cell r="H1477" t="str">
            <v>C.N. Cheng</v>
          </cell>
          <cell r="I1477">
            <v>296</v>
          </cell>
          <cell r="J1477" t="str">
            <v>L1</v>
          </cell>
          <cell r="K1477">
            <v>1477</v>
          </cell>
        </row>
        <row r="1478">
          <cell r="A1478">
            <v>296</v>
          </cell>
          <cell r="B1478">
            <v>72425.31</v>
          </cell>
          <cell r="C1478">
            <v>2744498.4129395061</v>
          </cell>
          <cell r="D1478">
            <v>253177.90652673636</v>
          </cell>
          <cell r="E1478">
            <v>59.875</v>
          </cell>
          <cell r="F1478" t="str">
            <v>TOPCON GTS601(VZ0119)</v>
          </cell>
          <cell r="G1478">
            <v>38008</v>
          </cell>
          <cell r="H1478" t="str">
            <v>C.N. Cheng</v>
          </cell>
          <cell r="I1478">
            <v>296</v>
          </cell>
          <cell r="J1478" t="str">
            <v>CL</v>
          </cell>
          <cell r="K1478">
            <v>1478</v>
          </cell>
        </row>
        <row r="1479">
          <cell r="A1479" t="str">
            <v>296-R1</v>
          </cell>
          <cell r="C1479">
            <v>2744500.8149999999</v>
          </cell>
          <cell r="D1479">
            <v>253167.59779999999</v>
          </cell>
          <cell r="E1479">
            <v>59.805399999999999</v>
          </cell>
          <cell r="F1479" t="str">
            <v>TOPCON GTS601(VZ0119)</v>
          </cell>
          <cell r="G1479">
            <v>38008</v>
          </cell>
          <cell r="H1479" t="str">
            <v>C.N. Cheng</v>
          </cell>
          <cell r="I1479">
            <v>296</v>
          </cell>
          <cell r="J1479" t="str">
            <v>R1</v>
          </cell>
          <cell r="K1479">
            <v>1479</v>
          </cell>
        </row>
        <row r="1480">
          <cell r="A1480" t="str">
            <v>296-R2</v>
          </cell>
          <cell r="C1480">
            <v>2744500.875</v>
          </cell>
          <cell r="D1480">
            <v>253167.3412</v>
          </cell>
          <cell r="E1480">
            <v>60.928199999999997</v>
          </cell>
          <cell r="F1480" t="str">
            <v>TOPCON GTS601(VZ0119)</v>
          </cell>
          <cell r="G1480">
            <v>38008</v>
          </cell>
          <cell r="H1480" t="str">
            <v>C.N. Cheng</v>
          </cell>
          <cell r="I1480">
            <v>296</v>
          </cell>
          <cell r="J1480" t="str">
            <v>R2</v>
          </cell>
          <cell r="K1480">
            <v>1480</v>
          </cell>
        </row>
        <row r="1481">
          <cell r="A1481" t="str">
            <v>297-L2</v>
          </cell>
          <cell r="C1481">
            <v>2744477.59</v>
          </cell>
          <cell r="D1481">
            <v>253185.7591</v>
          </cell>
          <cell r="E1481">
            <v>60.895099999999999</v>
          </cell>
          <cell r="F1481" t="str">
            <v>TOPCON GTS601(VZ0119)</v>
          </cell>
          <cell r="G1481">
            <v>38008</v>
          </cell>
          <cell r="H1481" t="str">
            <v>C.N. Cheng</v>
          </cell>
          <cell r="I1481">
            <v>297</v>
          </cell>
          <cell r="J1481" t="str">
            <v>L2</v>
          </cell>
          <cell r="K1481">
            <v>1481</v>
          </cell>
        </row>
        <row r="1482">
          <cell r="A1482" t="str">
            <v>297-L1</v>
          </cell>
          <cell r="C1482">
            <v>2744477.6549999998</v>
          </cell>
          <cell r="D1482">
            <v>253185.47870000001</v>
          </cell>
          <cell r="E1482">
            <v>59.854799999999997</v>
          </cell>
          <cell r="F1482" t="str">
            <v>TOPCON GTS601(VZ0119)</v>
          </cell>
          <cell r="G1482">
            <v>38008</v>
          </cell>
          <cell r="H1482" t="str">
            <v>C.N. Cheng</v>
          </cell>
          <cell r="I1482">
            <v>297</v>
          </cell>
          <cell r="J1482" t="str">
            <v>L1</v>
          </cell>
          <cell r="K1482">
            <v>1482</v>
          </cell>
        </row>
        <row r="1483">
          <cell r="A1483">
            <v>297</v>
          </cell>
          <cell r="B1483">
            <v>72443.81</v>
          </cell>
          <cell r="C1483">
            <v>2744480.3945883932</v>
          </cell>
          <cell r="D1483">
            <v>253173.71259979642</v>
          </cell>
          <cell r="E1483">
            <v>59.85</v>
          </cell>
          <cell r="F1483" t="str">
            <v>TOPCON GTS601(VZ0119)</v>
          </cell>
          <cell r="G1483">
            <v>38008</v>
          </cell>
          <cell r="H1483" t="str">
            <v>C.N. Cheng</v>
          </cell>
          <cell r="I1483">
            <v>297</v>
          </cell>
          <cell r="J1483" t="str">
            <v>CL</v>
          </cell>
          <cell r="K1483">
            <v>1483</v>
          </cell>
        </row>
        <row r="1484">
          <cell r="A1484" t="str">
            <v>297-R1</v>
          </cell>
          <cell r="C1484">
            <v>2744482.7910000002</v>
          </cell>
          <cell r="D1484">
            <v>253163.41390000001</v>
          </cell>
          <cell r="E1484">
            <v>59.801499999999997</v>
          </cell>
          <cell r="F1484" t="str">
            <v>TOPCON GTS601(VZ0119)</v>
          </cell>
          <cell r="G1484">
            <v>38008</v>
          </cell>
          <cell r="H1484" t="str">
            <v>C.N. Cheng</v>
          </cell>
          <cell r="I1484">
            <v>297</v>
          </cell>
          <cell r="J1484" t="str">
            <v>R1</v>
          </cell>
          <cell r="K1484">
            <v>1484</v>
          </cell>
        </row>
        <row r="1485">
          <cell r="A1485" t="str">
            <v>297-R2</v>
          </cell>
          <cell r="C1485">
            <v>2744482.8509999998</v>
          </cell>
          <cell r="D1485">
            <v>253163.1586</v>
          </cell>
          <cell r="E1485">
            <v>60.8932</v>
          </cell>
          <cell r="F1485" t="str">
            <v>TOPCON GTS601(VZ0119)</v>
          </cell>
          <cell r="G1485">
            <v>38008</v>
          </cell>
          <cell r="H1485" t="str">
            <v>C.N. Cheng</v>
          </cell>
          <cell r="I1485">
            <v>297</v>
          </cell>
          <cell r="J1485" t="str">
            <v>R2</v>
          </cell>
          <cell r="K1485">
            <v>1485</v>
          </cell>
        </row>
        <row r="1486">
          <cell r="A1486" t="str">
            <v>298-L2</v>
          </cell>
          <cell r="C1486">
            <v>2744476.5924999998</v>
          </cell>
          <cell r="D1486">
            <v>253185.6286</v>
          </cell>
          <cell r="E1486">
            <v>60.890799999999999</v>
          </cell>
          <cell r="F1486" t="str">
            <v>TOPCON GTS601(VZ0119)</v>
          </cell>
          <cell r="G1486">
            <v>38008</v>
          </cell>
          <cell r="H1486" t="str">
            <v>C.N. Cheng</v>
          </cell>
          <cell r="I1486">
            <v>298</v>
          </cell>
          <cell r="J1486" t="str">
            <v>L2</v>
          </cell>
          <cell r="K1486">
            <v>1486</v>
          </cell>
        </row>
        <row r="1487">
          <cell r="A1487" t="str">
            <v>298-L1</v>
          </cell>
          <cell r="C1487">
            <v>2744476.6562000001</v>
          </cell>
          <cell r="D1487">
            <v>253185.35440000001</v>
          </cell>
          <cell r="E1487">
            <v>59.851300000000002</v>
          </cell>
          <cell r="F1487" t="str">
            <v>TOPCON GTS601(VZ0119)</v>
          </cell>
          <cell r="G1487">
            <v>38008</v>
          </cell>
          <cell r="H1487" t="str">
            <v>C.N. Cheng</v>
          </cell>
          <cell r="I1487">
            <v>298</v>
          </cell>
          <cell r="J1487" t="str">
            <v>L1</v>
          </cell>
          <cell r="K1487">
            <v>1487</v>
          </cell>
        </row>
        <row r="1488">
          <cell r="A1488">
            <v>298</v>
          </cell>
          <cell r="B1488">
            <v>72444.81</v>
          </cell>
          <cell r="C1488">
            <v>2744479.4206234682</v>
          </cell>
          <cell r="D1488">
            <v>253173.48590104291</v>
          </cell>
          <cell r="E1488">
            <v>59.85</v>
          </cell>
          <cell r="F1488" t="str">
            <v>TOPCON GTS601(VZ0119)</v>
          </cell>
          <cell r="G1488">
            <v>38008</v>
          </cell>
          <cell r="H1488" t="str">
            <v>C.N. Cheng</v>
          </cell>
          <cell r="I1488">
            <v>298</v>
          </cell>
          <cell r="J1488" t="str">
            <v>CL</v>
          </cell>
          <cell r="K1488">
            <v>1488</v>
          </cell>
        </row>
        <row r="1489">
          <cell r="A1489" t="str">
            <v>298-R1</v>
          </cell>
          <cell r="C1489">
            <v>2744481.8166999999</v>
          </cell>
          <cell r="D1489">
            <v>253163.18369999999</v>
          </cell>
          <cell r="E1489">
            <v>59.7971</v>
          </cell>
          <cell r="F1489" t="str">
            <v>TOPCON GTS601(VZ0119)</v>
          </cell>
          <cell r="G1489">
            <v>38008</v>
          </cell>
          <cell r="H1489" t="str">
            <v>C.N. Cheng</v>
          </cell>
          <cell r="I1489">
            <v>298</v>
          </cell>
          <cell r="J1489" t="str">
            <v>R1</v>
          </cell>
          <cell r="K1489">
            <v>1489</v>
          </cell>
        </row>
        <row r="1490">
          <cell r="A1490" t="str">
            <v>298-R2</v>
          </cell>
          <cell r="C1490">
            <v>2744481.8744000001</v>
          </cell>
          <cell r="D1490">
            <v>253162.93549999999</v>
          </cell>
          <cell r="E1490">
            <v>60.893900000000002</v>
          </cell>
          <cell r="F1490" t="str">
            <v>TOPCON GTS601(VZ0119)</v>
          </cell>
          <cell r="G1490">
            <v>38008</v>
          </cell>
          <cell r="H1490" t="str">
            <v>C.N. Cheng</v>
          </cell>
          <cell r="I1490">
            <v>298</v>
          </cell>
          <cell r="J1490" t="str">
            <v>R2</v>
          </cell>
          <cell r="K1490">
            <v>1490</v>
          </cell>
        </row>
        <row r="1491">
          <cell r="A1491" t="str">
            <v>299-L2</v>
          </cell>
          <cell r="C1491">
            <v>2744456.1179</v>
          </cell>
          <cell r="D1491">
            <v>253183.13810000001</v>
          </cell>
          <cell r="E1491">
            <v>60.930599999999998</v>
          </cell>
          <cell r="F1491" t="str">
            <v>TOPCON GTS601(VZ0119)</v>
          </cell>
          <cell r="G1491">
            <v>38008</v>
          </cell>
          <cell r="H1491" t="str">
            <v>C.N. Cheng</v>
          </cell>
          <cell r="I1491">
            <v>299</v>
          </cell>
          <cell r="J1491" t="str">
            <v>L2</v>
          </cell>
          <cell r="K1491">
            <v>1491</v>
          </cell>
        </row>
        <row r="1492">
          <cell r="A1492" t="str">
            <v>299-L1</v>
          </cell>
          <cell r="C1492">
            <v>2744456.1814000001</v>
          </cell>
          <cell r="D1492">
            <v>253182.8651</v>
          </cell>
          <cell r="E1492">
            <v>59.909199999999998</v>
          </cell>
          <cell r="F1492" t="str">
            <v>TOPCON GTS601(VZ0119)</v>
          </cell>
          <cell r="G1492">
            <v>38008</v>
          </cell>
          <cell r="H1492" t="str">
            <v>C.N. Cheng</v>
          </cell>
          <cell r="I1492">
            <v>299</v>
          </cell>
          <cell r="J1492" t="str">
            <v>L1</v>
          </cell>
          <cell r="K1492">
            <v>1492</v>
          </cell>
        </row>
        <row r="1493">
          <cell r="A1493">
            <v>299</v>
          </cell>
          <cell r="B1493">
            <v>72465.31</v>
          </cell>
          <cell r="C1493">
            <v>2744459.4543425054</v>
          </cell>
          <cell r="D1493">
            <v>253168.83857659597</v>
          </cell>
          <cell r="E1493">
            <v>59.872999999999998</v>
          </cell>
          <cell r="F1493" t="str">
            <v>TOPCON GTS601(VZ0119)</v>
          </cell>
          <cell r="G1493">
            <v>38008</v>
          </cell>
          <cell r="H1493" t="str">
            <v>C.N. Cheng</v>
          </cell>
          <cell r="I1493">
            <v>299</v>
          </cell>
          <cell r="J1493" t="str">
            <v>CL</v>
          </cell>
          <cell r="K1493">
            <v>1493</v>
          </cell>
        </row>
        <row r="1494">
          <cell r="A1494" t="str">
            <v>299-R1</v>
          </cell>
          <cell r="C1494">
            <v>2744461.8432</v>
          </cell>
          <cell r="D1494">
            <v>253158.54209999999</v>
          </cell>
          <cell r="E1494">
            <v>59.813000000000002</v>
          </cell>
          <cell r="F1494" t="str">
            <v>TOPCON GTS601(VZ0119)</v>
          </cell>
          <cell r="G1494">
            <v>38008</v>
          </cell>
          <cell r="H1494" t="str">
            <v>C.N. Cheng</v>
          </cell>
          <cell r="I1494">
            <v>299</v>
          </cell>
          <cell r="J1494" t="str">
            <v>R1</v>
          </cell>
          <cell r="K1494">
            <v>1494</v>
          </cell>
        </row>
        <row r="1495">
          <cell r="A1495" t="str">
            <v>299-R2</v>
          </cell>
          <cell r="C1495">
            <v>2744461.9038999998</v>
          </cell>
          <cell r="D1495">
            <v>253158.28150000001</v>
          </cell>
          <cell r="E1495">
            <v>60.930999999999997</v>
          </cell>
          <cell r="F1495" t="str">
            <v>TOPCON GTS601(VZ0119)</v>
          </cell>
          <cell r="G1495">
            <v>38008</v>
          </cell>
          <cell r="H1495" t="str">
            <v>C.N. Cheng</v>
          </cell>
          <cell r="I1495">
            <v>299</v>
          </cell>
          <cell r="J1495" t="str">
            <v>R2</v>
          </cell>
          <cell r="K1495">
            <v>1495</v>
          </cell>
        </row>
        <row r="1496">
          <cell r="A1496" t="str">
            <v>300-L2</v>
          </cell>
          <cell r="C1496">
            <v>2744437.8432</v>
          </cell>
          <cell r="D1496">
            <v>253180.08059999999</v>
          </cell>
          <cell r="E1496">
            <v>60.895499999999998</v>
          </cell>
          <cell r="F1496" t="str">
            <v>TOPCON GTS601(VZ0119)</v>
          </cell>
          <cell r="G1496">
            <v>38008</v>
          </cell>
          <cell r="H1496" t="str">
            <v>C.N. Cheng</v>
          </cell>
          <cell r="I1496">
            <v>300</v>
          </cell>
          <cell r="J1496" t="str">
            <v>L2</v>
          </cell>
          <cell r="K1496">
            <v>1496</v>
          </cell>
        </row>
        <row r="1497">
          <cell r="A1497" t="str">
            <v>300-L1</v>
          </cell>
          <cell r="C1497">
            <v>2744437.9065</v>
          </cell>
          <cell r="D1497">
            <v>253179.80840000001</v>
          </cell>
          <cell r="E1497">
            <v>59.8795</v>
          </cell>
          <cell r="F1497" t="str">
            <v>TOPCON GTS601(VZ0119)</v>
          </cell>
          <cell r="G1497">
            <v>38008</v>
          </cell>
          <cell r="H1497" t="str">
            <v>C.N. Cheng</v>
          </cell>
          <cell r="I1497">
            <v>300</v>
          </cell>
          <cell r="J1497" t="str">
            <v>L1</v>
          </cell>
          <cell r="K1497">
            <v>1497</v>
          </cell>
        </row>
        <row r="1498">
          <cell r="A1498">
            <v>300</v>
          </cell>
          <cell r="B1498">
            <v>72483.81</v>
          </cell>
          <cell r="C1498">
            <v>2744441.4359913925</v>
          </cell>
          <cell r="D1498">
            <v>253164.64464965602</v>
          </cell>
          <cell r="E1498">
            <v>59.811999999999998</v>
          </cell>
          <cell r="F1498" t="str">
            <v>TOPCON GTS601(VZ0119)</v>
          </cell>
          <cell r="G1498">
            <v>38008</v>
          </cell>
          <cell r="H1498" t="str">
            <v>C.N. Cheng</v>
          </cell>
          <cell r="I1498">
            <v>300</v>
          </cell>
          <cell r="J1498" t="str">
            <v>CL</v>
          </cell>
          <cell r="K1498">
            <v>1498</v>
          </cell>
        </row>
        <row r="1499">
          <cell r="A1499" t="str">
            <v>300-R1</v>
          </cell>
          <cell r="C1499">
            <v>2744443.8317999998</v>
          </cell>
          <cell r="D1499">
            <v>253154.353</v>
          </cell>
          <cell r="E1499">
            <v>59.792999999999999</v>
          </cell>
          <cell r="F1499" t="str">
            <v>TOPCON GTS601(VZ0119)</v>
          </cell>
          <cell r="G1499">
            <v>38008</v>
          </cell>
          <cell r="H1499" t="str">
            <v>C.N. Cheng</v>
          </cell>
          <cell r="I1499">
            <v>300</v>
          </cell>
          <cell r="J1499" t="str">
            <v>R1</v>
          </cell>
          <cell r="K1499">
            <v>1499</v>
          </cell>
        </row>
        <row r="1500">
          <cell r="A1500" t="str">
            <v>300-R2</v>
          </cell>
          <cell r="C1500">
            <v>2744443.8955000001</v>
          </cell>
          <cell r="D1500">
            <v>253154.0791</v>
          </cell>
          <cell r="E1500">
            <v>60.901499999999999</v>
          </cell>
          <cell r="F1500" t="str">
            <v>TOPCON GTS601(VZ0119)</v>
          </cell>
          <cell r="G1500">
            <v>38008</v>
          </cell>
          <cell r="H1500" t="str">
            <v>C.N. Cheng</v>
          </cell>
          <cell r="I1500">
            <v>300</v>
          </cell>
          <cell r="J1500" t="str">
            <v>R2</v>
          </cell>
          <cell r="K1500">
            <v>1500</v>
          </cell>
        </row>
        <row r="1501">
          <cell r="A1501" t="str">
            <v>301-L2</v>
          </cell>
          <cell r="C1501">
            <v>2744436.8624</v>
          </cell>
          <cell r="D1501">
            <v>253179.883</v>
          </cell>
          <cell r="E1501">
            <v>60.9011</v>
          </cell>
          <cell r="F1501" t="str">
            <v>TOPCON GTS601(VZ0119)</v>
          </cell>
          <cell r="G1501">
            <v>38008</v>
          </cell>
          <cell r="H1501" t="str">
            <v>C.N. Cheng</v>
          </cell>
          <cell r="I1501">
            <v>301</v>
          </cell>
          <cell r="J1501" t="str">
            <v>L2</v>
          </cell>
          <cell r="K1501">
            <v>1501</v>
          </cell>
        </row>
        <row r="1502">
          <cell r="A1502" t="str">
            <v>301-L1</v>
          </cell>
          <cell r="C1502">
            <v>2744436.9273999999</v>
          </cell>
          <cell r="D1502">
            <v>253179.60310000001</v>
          </cell>
          <cell r="E1502">
            <v>59.866599999999998</v>
          </cell>
          <cell r="F1502" t="str">
            <v>TOPCON GTS601(VZ0119)</v>
          </cell>
          <cell r="G1502">
            <v>38008</v>
          </cell>
          <cell r="H1502" t="str">
            <v>C.N. Cheng</v>
          </cell>
          <cell r="I1502">
            <v>301</v>
          </cell>
          <cell r="J1502" t="str">
            <v>L1</v>
          </cell>
          <cell r="K1502">
            <v>1502</v>
          </cell>
        </row>
        <row r="1503">
          <cell r="A1503">
            <v>301</v>
          </cell>
          <cell r="B1503">
            <v>72484.81</v>
          </cell>
          <cell r="C1503">
            <v>2744440.4620264675</v>
          </cell>
          <cell r="D1503">
            <v>253164.41795090251</v>
          </cell>
          <cell r="E1503">
            <v>59.802</v>
          </cell>
          <cell r="F1503" t="str">
            <v>TOPCON GTS601(VZ0119)</v>
          </cell>
          <cell r="G1503">
            <v>38008</v>
          </cell>
          <cell r="H1503" t="str">
            <v>C.N. Cheng</v>
          </cell>
          <cell r="I1503">
            <v>301</v>
          </cell>
          <cell r="J1503" t="str">
            <v>CL</v>
          </cell>
          <cell r="K1503">
            <v>1503</v>
          </cell>
        </row>
        <row r="1504">
          <cell r="A1504" t="str">
            <v>301-R1</v>
          </cell>
          <cell r="C1504">
            <v>2744442.8574999999</v>
          </cell>
          <cell r="D1504">
            <v>253154.12669999999</v>
          </cell>
          <cell r="E1504">
            <v>59.798400000000001</v>
          </cell>
          <cell r="F1504" t="str">
            <v>TOPCON GTS601(VZ0119)</v>
          </cell>
          <cell r="G1504">
            <v>38008</v>
          </cell>
          <cell r="H1504" t="str">
            <v>C.N. Cheng</v>
          </cell>
          <cell r="I1504">
            <v>301</v>
          </cell>
          <cell r="J1504" t="str">
            <v>R1</v>
          </cell>
          <cell r="K1504">
            <v>1504</v>
          </cell>
        </row>
        <row r="1505">
          <cell r="A1505" t="str">
            <v>301-R2</v>
          </cell>
          <cell r="C1505">
            <v>2744442.9223000002</v>
          </cell>
          <cell r="D1505">
            <v>253153.8481</v>
          </cell>
          <cell r="E1505">
            <v>60.8996</v>
          </cell>
          <cell r="F1505" t="str">
            <v>TOPCON GTS601(VZ0119)</v>
          </cell>
          <cell r="G1505">
            <v>38008</v>
          </cell>
          <cell r="H1505" t="str">
            <v>C.N. Cheng</v>
          </cell>
          <cell r="I1505">
            <v>301</v>
          </cell>
          <cell r="J1505" t="str">
            <v>R2</v>
          </cell>
          <cell r="K1505">
            <v>1505</v>
          </cell>
        </row>
        <row r="1506">
          <cell r="A1506" t="str">
            <v>302-L2</v>
          </cell>
          <cell r="C1506">
            <v>2744421.7529000002</v>
          </cell>
          <cell r="D1506">
            <v>253176.42610000001</v>
          </cell>
          <cell r="E1506">
            <v>60.911200000000001</v>
          </cell>
          <cell r="F1506" t="str">
            <v>TOPCON GTS601(VZ0119)</v>
          </cell>
          <cell r="G1506">
            <v>38008</v>
          </cell>
          <cell r="H1506" t="str">
            <v>C.N. Cheng</v>
          </cell>
          <cell r="I1506">
            <v>302</v>
          </cell>
          <cell r="J1506" t="str">
            <v>L2</v>
          </cell>
          <cell r="K1506">
            <v>1506</v>
          </cell>
        </row>
        <row r="1507">
          <cell r="A1507" t="str">
            <v>302-L1</v>
          </cell>
          <cell r="C1507">
            <v>2744421.8146000002</v>
          </cell>
          <cell r="D1507">
            <v>253176.16140000001</v>
          </cell>
          <cell r="E1507">
            <v>59.854500000000002</v>
          </cell>
          <cell r="F1507" t="str">
            <v>TOPCON GTS601(VZ0119)</v>
          </cell>
          <cell r="G1507">
            <v>38008</v>
          </cell>
          <cell r="H1507" t="str">
            <v>C.N. Cheng</v>
          </cell>
          <cell r="I1507">
            <v>302</v>
          </cell>
          <cell r="J1507" t="str">
            <v>L1</v>
          </cell>
          <cell r="K1507">
            <v>1507</v>
          </cell>
        </row>
        <row r="1508">
          <cell r="A1508">
            <v>302</v>
          </cell>
          <cell r="B1508">
            <v>72500.31</v>
          </cell>
          <cell r="C1508">
            <v>2744425.3655701298</v>
          </cell>
          <cell r="D1508">
            <v>253160.90412022313</v>
          </cell>
          <cell r="E1508">
            <v>59.866</v>
          </cell>
          <cell r="F1508" t="str">
            <v>TOPCON GTS601(VZ0119)</v>
          </cell>
          <cell r="G1508">
            <v>38008</v>
          </cell>
          <cell r="H1508" t="str">
            <v>C.N. Cheng</v>
          </cell>
          <cell r="I1508">
            <v>302</v>
          </cell>
          <cell r="J1508" t="str">
            <v>CL</v>
          </cell>
          <cell r="K1508">
            <v>1508</v>
          </cell>
        </row>
        <row r="1509">
          <cell r="A1509" t="str">
            <v>302-R1</v>
          </cell>
          <cell r="C1509">
            <v>2744427.7607</v>
          </cell>
          <cell r="D1509">
            <v>253150.61559999999</v>
          </cell>
          <cell r="E1509">
            <v>59.820599999999999</v>
          </cell>
          <cell r="F1509" t="str">
            <v>TOPCON GTS601(VZ0119)</v>
          </cell>
          <cell r="G1509">
            <v>38008</v>
          </cell>
          <cell r="H1509" t="str">
            <v>C.N. Cheng</v>
          </cell>
          <cell r="I1509">
            <v>302</v>
          </cell>
          <cell r="J1509" t="str">
            <v>R1</v>
          </cell>
          <cell r="K1509">
            <v>1509</v>
          </cell>
        </row>
        <row r="1510">
          <cell r="A1510" t="str">
            <v>302-R2</v>
          </cell>
          <cell r="C1510">
            <v>2744427.8273999998</v>
          </cell>
          <cell r="D1510">
            <v>253150.32920000001</v>
          </cell>
          <cell r="E1510">
            <v>60.912599999999998</v>
          </cell>
          <cell r="F1510" t="str">
            <v>TOPCON GTS601(VZ0119)</v>
          </cell>
          <cell r="G1510">
            <v>38008</v>
          </cell>
          <cell r="H1510" t="str">
            <v>C.N. Cheng</v>
          </cell>
          <cell r="I1510">
            <v>302</v>
          </cell>
          <cell r="J1510" t="str">
            <v>R2</v>
          </cell>
          <cell r="K1510">
            <v>1510</v>
          </cell>
        </row>
        <row r="1511">
          <cell r="A1511" t="str">
            <v>303-L2</v>
          </cell>
          <cell r="C1511">
            <v>2744408.7404</v>
          </cell>
          <cell r="D1511">
            <v>253172.77900000001</v>
          </cell>
          <cell r="E1511">
            <v>60.915700000000001</v>
          </cell>
          <cell r="F1511" t="str">
            <v>TOPCON GTS601(VZ0119)</v>
          </cell>
          <cell r="G1511">
            <v>38008</v>
          </cell>
          <cell r="H1511" t="str">
            <v>C.N. Cheng</v>
          </cell>
          <cell r="I1511">
            <v>303</v>
          </cell>
          <cell r="J1511" t="str">
            <v>L2</v>
          </cell>
          <cell r="K1511">
            <v>1511</v>
          </cell>
        </row>
        <row r="1512">
          <cell r="A1512" t="str">
            <v>303-L1</v>
          </cell>
          <cell r="C1512">
            <v>2744408.8058000002</v>
          </cell>
          <cell r="D1512">
            <v>253172.49830000001</v>
          </cell>
          <cell r="E1512">
            <v>59.840699999999998</v>
          </cell>
          <cell r="F1512" t="str">
            <v>TOPCON GTS601(VZ0119)</v>
          </cell>
          <cell r="G1512">
            <v>38008</v>
          </cell>
          <cell r="H1512" t="str">
            <v>C.N. Cheng</v>
          </cell>
          <cell r="I1512">
            <v>303</v>
          </cell>
          <cell r="J1512" t="str">
            <v>L1</v>
          </cell>
          <cell r="K1512">
            <v>1512</v>
          </cell>
        </row>
        <row r="1513">
          <cell r="A1513">
            <v>303</v>
          </cell>
          <cell r="B1513">
            <v>72513.81</v>
          </cell>
          <cell r="C1513">
            <v>2744412.2170436424</v>
          </cell>
          <cell r="D1513">
            <v>253157.84368705074</v>
          </cell>
          <cell r="E1513">
            <v>59.826999999999998</v>
          </cell>
          <cell r="F1513" t="str">
            <v>TOPCON GTS601(VZ0119)</v>
          </cell>
          <cell r="G1513">
            <v>38008</v>
          </cell>
          <cell r="H1513" t="str">
            <v>C.N. Cheng</v>
          </cell>
          <cell r="I1513">
            <v>303</v>
          </cell>
          <cell r="J1513" t="str">
            <v>CL</v>
          </cell>
          <cell r="K1513">
            <v>1513</v>
          </cell>
        </row>
        <row r="1514">
          <cell r="A1514" t="str">
            <v>303-R1</v>
          </cell>
          <cell r="C1514">
            <v>2744414.6129000001</v>
          </cell>
          <cell r="D1514">
            <v>253147.55059999999</v>
          </cell>
          <cell r="E1514">
            <v>59.7928</v>
          </cell>
          <cell r="F1514" t="str">
            <v>TOPCON GTS601(VZ0119)</v>
          </cell>
          <cell r="G1514">
            <v>38008</v>
          </cell>
          <cell r="H1514" t="str">
            <v>C.N. Cheng</v>
          </cell>
          <cell r="I1514">
            <v>303</v>
          </cell>
          <cell r="J1514" t="str">
            <v>R1</v>
          </cell>
          <cell r="K1514">
            <v>1514</v>
          </cell>
        </row>
        <row r="1515">
          <cell r="A1515" t="str">
            <v>303-R2</v>
          </cell>
          <cell r="C1515">
            <v>2744414.6776000001</v>
          </cell>
          <cell r="D1515">
            <v>253147.27249999999</v>
          </cell>
          <cell r="E1515">
            <v>60.904200000000003</v>
          </cell>
          <cell r="F1515" t="str">
            <v>TOPCON GTS601(VZ0119)</v>
          </cell>
          <cell r="G1515">
            <v>38008</v>
          </cell>
          <cell r="H1515" t="str">
            <v>C.N. Cheng</v>
          </cell>
          <cell r="I1515">
            <v>303</v>
          </cell>
          <cell r="J1515" t="str">
            <v>R2</v>
          </cell>
          <cell r="K1515">
            <v>1515</v>
          </cell>
        </row>
        <row r="1516">
          <cell r="A1516" t="str">
            <v>304-L2</v>
          </cell>
          <cell r="C1516">
            <v>2744407.7814000002</v>
          </cell>
          <cell r="D1516">
            <v>253172.489</v>
          </cell>
          <cell r="E1516">
            <v>60.913400000000003</v>
          </cell>
          <cell r="F1516" t="str">
            <v>TOPCON GTS601(SP0303)</v>
          </cell>
          <cell r="G1516">
            <v>38010</v>
          </cell>
          <cell r="H1516" t="str">
            <v>J.P. Wang</v>
          </cell>
          <cell r="I1516">
            <v>304</v>
          </cell>
          <cell r="J1516" t="str">
            <v>L2</v>
          </cell>
          <cell r="K1516">
            <v>1516</v>
          </cell>
        </row>
        <row r="1517">
          <cell r="A1517" t="str">
            <v>304-L1</v>
          </cell>
          <cell r="C1517">
            <v>2744407.8435999998</v>
          </cell>
          <cell r="D1517">
            <v>253172.22140000001</v>
          </cell>
          <cell r="E1517">
            <v>59.830300000000001</v>
          </cell>
          <cell r="F1517" t="str">
            <v>TOPCON GTS601(SP0303)</v>
          </cell>
          <cell r="G1517">
            <v>38010</v>
          </cell>
          <cell r="H1517" t="str">
            <v>J.P. Wang</v>
          </cell>
          <cell r="I1517">
            <v>304</v>
          </cell>
          <cell r="J1517" t="str">
            <v>L1</v>
          </cell>
          <cell r="K1517">
            <v>1517</v>
          </cell>
        </row>
        <row r="1518">
          <cell r="A1518">
            <v>304</v>
          </cell>
          <cell r="B1518">
            <v>72514.81</v>
          </cell>
          <cell r="C1518">
            <v>2744411.243078717</v>
          </cell>
          <cell r="D1518">
            <v>253157.61698829723</v>
          </cell>
          <cell r="E1518">
            <v>59.816000000000003</v>
          </cell>
          <cell r="F1518" t="str">
            <v>TOPCON GTS601(SP0303)</v>
          </cell>
          <cell r="G1518">
            <v>38010</v>
          </cell>
          <cell r="H1518" t="str">
            <v>J.P. Wang</v>
          </cell>
          <cell r="I1518">
            <v>304</v>
          </cell>
          <cell r="J1518" t="str">
            <v>CL</v>
          </cell>
          <cell r="K1518">
            <v>1518</v>
          </cell>
        </row>
        <row r="1519">
          <cell r="A1519" t="str">
            <v>304-R1</v>
          </cell>
          <cell r="C1519">
            <v>2744413.6403999999</v>
          </cell>
          <cell r="D1519">
            <v>253147.31700000001</v>
          </cell>
          <cell r="E1519">
            <v>59.790199999999999</v>
          </cell>
          <cell r="F1519" t="str">
            <v>TOPCON GTS601(SP0303)</v>
          </cell>
          <cell r="G1519">
            <v>38010</v>
          </cell>
          <cell r="H1519" t="str">
            <v>J.P. Wang</v>
          </cell>
          <cell r="I1519">
            <v>304</v>
          </cell>
          <cell r="J1519" t="str">
            <v>R1</v>
          </cell>
          <cell r="K1519">
            <v>1519</v>
          </cell>
        </row>
        <row r="1520">
          <cell r="A1520" t="str">
            <v>304-R2</v>
          </cell>
          <cell r="C1520">
            <v>2744413.7008000002</v>
          </cell>
          <cell r="D1520">
            <v>253147.05739999999</v>
          </cell>
          <cell r="E1520">
            <v>60.882399999999997</v>
          </cell>
          <cell r="F1520" t="str">
            <v>TOPCON GTS601(SP0303)</v>
          </cell>
          <cell r="G1520">
            <v>38010</v>
          </cell>
          <cell r="H1520" t="str">
            <v>J.P. Wang</v>
          </cell>
          <cell r="I1520">
            <v>304</v>
          </cell>
          <cell r="J1520" t="str">
            <v>R2</v>
          </cell>
          <cell r="K1520">
            <v>1520</v>
          </cell>
        </row>
        <row r="1521">
          <cell r="A1521" t="str">
            <v>305-L2</v>
          </cell>
          <cell r="C1521">
            <v>2744392.8975999998</v>
          </cell>
          <cell r="D1521">
            <v>253168.06359999999</v>
          </cell>
          <cell r="E1521">
            <v>60.9236</v>
          </cell>
          <cell r="F1521" t="str">
            <v>TOPCON GTS601(SP0303)</v>
          </cell>
          <cell r="G1521">
            <v>38010</v>
          </cell>
          <cell r="H1521" t="str">
            <v>J.P. Wang</v>
          </cell>
          <cell r="I1521">
            <v>305</v>
          </cell>
          <cell r="J1521" t="str">
            <v>L2</v>
          </cell>
          <cell r="K1521">
            <v>1521</v>
          </cell>
        </row>
        <row r="1522">
          <cell r="A1522" t="str">
            <v>305-L1</v>
          </cell>
          <cell r="C1522">
            <v>2744392.9613000001</v>
          </cell>
          <cell r="D1522">
            <v>253167.78959999999</v>
          </cell>
          <cell r="E1522">
            <v>59.835299999999997</v>
          </cell>
          <cell r="F1522" t="str">
            <v>TOPCON GTS601(SP0303)</v>
          </cell>
          <cell r="G1522">
            <v>38010</v>
          </cell>
          <cell r="H1522" t="str">
            <v>J.P. Wang</v>
          </cell>
          <cell r="I1522">
            <v>305</v>
          </cell>
          <cell r="J1522" t="str">
            <v>L1</v>
          </cell>
          <cell r="K1522">
            <v>1522</v>
          </cell>
        </row>
        <row r="1523">
          <cell r="A1523">
            <v>305</v>
          </cell>
          <cell r="B1523">
            <v>72530.31</v>
          </cell>
          <cell r="C1523">
            <v>2744396.1466223793</v>
          </cell>
          <cell r="D1523">
            <v>253154.10315761782</v>
          </cell>
          <cell r="E1523">
            <v>59.844000000000001</v>
          </cell>
          <cell r="F1523" t="str">
            <v>TOPCON GTS601(SP0303)</v>
          </cell>
          <cell r="G1523">
            <v>38010</v>
          </cell>
          <cell r="H1523" t="str">
            <v>J.P. Wang</v>
          </cell>
          <cell r="I1523">
            <v>305</v>
          </cell>
          <cell r="J1523" t="str">
            <v>CL</v>
          </cell>
          <cell r="K1523">
            <v>1523</v>
          </cell>
        </row>
        <row r="1524">
          <cell r="A1524" t="str">
            <v>305-R1</v>
          </cell>
          <cell r="C1524">
            <v>2744398.5449999999</v>
          </cell>
          <cell r="D1524">
            <v>253143.80069999999</v>
          </cell>
          <cell r="E1524">
            <v>59.843000000000004</v>
          </cell>
          <cell r="F1524" t="str">
            <v>TOPCON GTS601(SP0303)</v>
          </cell>
          <cell r="G1524">
            <v>38010</v>
          </cell>
          <cell r="H1524" t="str">
            <v>J.P. Wang</v>
          </cell>
          <cell r="I1524">
            <v>305</v>
          </cell>
          <cell r="J1524" t="str">
            <v>R1</v>
          </cell>
          <cell r="K1524">
            <v>1524</v>
          </cell>
        </row>
        <row r="1525">
          <cell r="A1525" t="str">
            <v>305-R2</v>
          </cell>
          <cell r="C1525">
            <v>2744398.6071000001</v>
          </cell>
          <cell r="D1525">
            <v>253143.53330000001</v>
          </cell>
          <cell r="E1525">
            <v>60.915700000000001</v>
          </cell>
          <cell r="F1525" t="str">
            <v>TOPCON GTS601(SP0303)</v>
          </cell>
          <cell r="G1525">
            <v>38010</v>
          </cell>
          <cell r="H1525" t="str">
            <v>J.P. Wang</v>
          </cell>
          <cell r="I1525">
            <v>305</v>
          </cell>
          <cell r="J1525" t="str">
            <v>R2</v>
          </cell>
          <cell r="K1525">
            <v>1525</v>
          </cell>
        </row>
        <row r="1526">
          <cell r="A1526" t="str">
            <v>306-L2</v>
          </cell>
          <cell r="C1526">
            <v>2744379.93</v>
          </cell>
          <cell r="D1526">
            <v>253164.22440000001</v>
          </cell>
          <cell r="E1526">
            <v>60.899000000000001</v>
          </cell>
          <cell r="F1526" t="str">
            <v>TOPCON GTS601(SP0303)</v>
          </cell>
          <cell r="G1526">
            <v>38010</v>
          </cell>
          <cell r="H1526" t="str">
            <v>J.P. Wang</v>
          </cell>
          <cell r="I1526">
            <v>306</v>
          </cell>
          <cell r="J1526" t="str">
            <v>L2</v>
          </cell>
          <cell r="K1526">
            <v>1526</v>
          </cell>
        </row>
        <row r="1527">
          <cell r="A1527" t="str">
            <v>306-L1</v>
          </cell>
          <cell r="C1527">
            <v>2744379.9950000001</v>
          </cell>
          <cell r="D1527">
            <v>253163.9448</v>
          </cell>
          <cell r="E1527">
            <v>59.799100000000003</v>
          </cell>
          <cell r="F1527" t="str">
            <v>TOPCON GTS601(SP0303)</v>
          </cell>
          <cell r="G1527">
            <v>38010</v>
          </cell>
          <cell r="H1527" t="str">
            <v>J.P. Wang</v>
          </cell>
          <cell r="I1527">
            <v>306</v>
          </cell>
          <cell r="J1527" t="str">
            <v>L1</v>
          </cell>
          <cell r="K1527">
            <v>1527</v>
          </cell>
        </row>
        <row r="1528">
          <cell r="A1528">
            <v>306</v>
          </cell>
          <cell r="B1528">
            <v>72543.81</v>
          </cell>
          <cell r="C1528">
            <v>2744382.9980958919</v>
          </cell>
          <cell r="D1528">
            <v>253151.04272444543</v>
          </cell>
          <cell r="E1528">
            <v>59.847000000000001</v>
          </cell>
          <cell r="F1528" t="str">
            <v>TOPCON GTS601(SP0303)</v>
          </cell>
          <cell r="G1528">
            <v>38010</v>
          </cell>
          <cell r="H1528" t="str">
            <v>J.P. Wang</v>
          </cell>
          <cell r="I1528">
            <v>306</v>
          </cell>
          <cell r="J1528" t="str">
            <v>CL</v>
          </cell>
          <cell r="K1528">
            <v>1528</v>
          </cell>
        </row>
        <row r="1529">
          <cell r="A1529" t="str">
            <v>306-R1</v>
          </cell>
          <cell r="C1529">
            <v>2744385.3979000002</v>
          </cell>
          <cell r="D1529">
            <v>253140.73259999999</v>
          </cell>
          <cell r="E1529">
            <v>59.825499999999998</v>
          </cell>
          <cell r="F1529" t="str">
            <v>TOPCON GTS601(SP0303)</v>
          </cell>
          <cell r="G1529">
            <v>38010</v>
          </cell>
          <cell r="H1529" t="str">
            <v>J.P. Wang</v>
          </cell>
          <cell r="I1529">
            <v>306</v>
          </cell>
          <cell r="J1529" t="str">
            <v>R1</v>
          </cell>
          <cell r="K1529">
            <v>1529</v>
          </cell>
        </row>
        <row r="1530">
          <cell r="A1530" t="str">
            <v>306-R2</v>
          </cell>
          <cell r="C1530">
            <v>2744385.4602999999</v>
          </cell>
          <cell r="D1530">
            <v>253140.46429999999</v>
          </cell>
          <cell r="E1530">
            <v>60.8977</v>
          </cell>
          <cell r="F1530" t="str">
            <v>TOPCON GTS601(SP0303)</v>
          </cell>
          <cell r="G1530">
            <v>38010</v>
          </cell>
          <cell r="H1530" t="str">
            <v>J.P. Wang</v>
          </cell>
          <cell r="I1530">
            <v>306</v>
          </cell>
          <cell r="J1530" t="str">
            <v>R2</v>
          </cell>
          <cell r="K1530">
            <v>1530</v>
          </cell>
        </row>
        <row r="1531">
          <cell r="A1531" t="str">
            <v>307-L2</v>
          </cell>
          <cell r="C1531">
            <v>2744378.9704999998</v>
          </cell>
          <cell r="D1531">
            <v>253163.93520000001</v>
          </cell>
          <cell r="E1531">
            <v>60.908799999999999</v>
          </cell>
          <cell r="F1531" t="str">
            <v>TOPCON GTS601(SP0303)</v>
          </cell>
          <cell r="G1531">
            <v>38010</v>
          </cell>
          <cell r="H1531" t="str">
            <v>J.P. Wang</v>
          </cell>
          <cell r="I1531">
            <v>307</v>
          </cell>
          <cell r="J1531" t="str">
            <v>L2</v>
          </cell>
          <cell r="K1531">
            <v>1531</v>
          </cell>
        </row>
        <row r="1532">
          <cell r="A1532" t="str">
            <v>307-L1</v>
          </cell>
          <cell r="C1532">
            <v>2744379.0334999999</v>
          </cell>
          <cell r="D1532">
            <v>253163.6643</v>
          </cell>
          <cell r="E1532">
            <v>59.855699999999999</v>
          </cell>
          <cell r="F1532" t="str">
            <v>TOPCON GTS601(SP0303)</v>
          </cell>
          <cell r="G1532">
            <v>38010</v>
          </cell>
          <cell r="H1532" t="str">
            <v>J.P. Wang</v>
          </cell>
          <cell r="I1532">
            <v>307</v>
          </cell>
          <cell r="J1532" t="str">
            <v>L1</v>
          </cell>
          <cell r="K1532">
            <v>1532</v>
          </cell>
        </row>
        <row r="1533">
          <cell r="A1533">
            <v>307</v>
          </cell>
          <cell r="B1533">
            <v>72544.81</v>
          </cell>
          <cell r="C1533">
            <v>2744382.024130967</v>
          </cell>
          <cell r="D1533">
            <v>253150.81602569192</v>
          </cell>
          <cell r="E1533">
            <v>59.823</v>
          </cell>
          <cell r="F1533" t="str">
            <v>TOPCON GTS601(SP0303)</v>
          </cell>
          <cell r="G1533">
            <v>38010</v>
          </cell>
          <cell r="H1533" t="str">
            <v>J.P. Wang</v>
          </cell>
          <cell r="I1533">
            <v>307</v>
          </cell>
          <cell r="J1533" t="str">
            <v>CL</v>
          </cell>
          <cell r="K1533">
            <v>1533</v>
          </cell>
        </row>
        <row r="1534">
          <cell r="A1534" t="str">
            <v>307-R1</v>
          </cell>
          <cell r="C1534">
            <v>2744384.4234000002</v>
          </cell>
          <cell r="D1534">
            <v>253140.50709999999</v>
          </cell>
          <cell r="E1534">
            <v>59.791499999999999</v>
          </cell>
          <cell r="F1534" t="str">
            <v>TOPCON GTS601(SP0303)</v>
          </cell>
          <cell r="G1534">
            <v>38010</v>
          </cell>
          <cell r="H1534" t="str">
            <v>J.P. Wang</v>
          </cell>
          <cell r="I1534">
            <v>307</v>
          </cell>
          <cell r="J1534" t="str">
            <v>R1</v>
          </cell>
          <cell r="K1534">
            <v>1534</v>
          </cell>
        </row>
        <row r="1535">
          <cell r="A1535" t="str">
            <v>307-R2</v>
          </cell>
          <cell r="C1535">
            <v>2744384.486</v>
          </cell>
          <cell r="D1535">
            <v>253140.23850000001</v>
          </cell>
          <cell r="E1535">
            <v>60.893099999999997</v>
          </cell>
          <cell r="F1535" t="str">
            <v>TOPCON GTS601(SP0303)</v>
          </cell>
          <cell r="G1535">
            <v>38010</v>
          </cell>
          <cell r="H1535" t="str">
            <v>J.P. Wang</v>
          </cell>
          <cell r="I1535">
            <v>307</v>
          </cell>
          <cell r="J1535" t="str">
            <v>R2</v>
          </cell>
          <cell r="K1535">
            <v>1535</v>
          </cell>
        </row>
        <row r="1536">
          <cell r="A1536" t="str">
            <v>308-L2</v>
          </cell>
          <cell r="C1536">
            <v>2744364.0765</v>
          </cell>
          <cell r="D1536">
            <v>253159.55290000001</v>
          </cell>
          <cell r="E1536">
            <v>60.921500000000002</v>
          </cell>
          <cell r="F1536" t="str">
            <v>TOPCON GTS601(SP0303)</v>
          </cell>
          <cell r="G1536">
            <v>38010</v>
          </cell>
          <cell r="H1536" t="str">
            <v>J.P. Wang</v>
          </cell>
          <cell r="I1536">
            <v>308</v>
          </cell>
          <cell r="J1536" t="str">
            <v>L2</v>
          </cell>
          <cell r="K1536">
            <v>1536</v>
          </cell>
        </row>
        <row r="1537">
          <cell r="A1537" t="str">
            <v>308-L1</v>
          </cell>
          <cell r="C1537">
            <v>2744364.1379</v>
          </cell>
          <cell r="D1537">
            <v>253159.2892</v>
          </cell>
          <cell r="E1537">
            <v>59.802599999999998</v>
          </cell>
          <cell r="F1537" t="str">
            <v>TOPCON GTS601(SP0303)</v>
          </cell>
          <cell r="G1537">
            <v>38010</v>
          </cell>
          <cell r="H1537" t="str">
            <v>J.P. Wang</v>
          </cell>
          <cell r="I1537">
            <v>308</v>
          </cell>
          <cell r="J1537" t="str">
            <v>L1</v>
          </cell>
          <cell r="K1537">
            <v>1537</v>
          </cell>
        </row>
        <row r="1538">
          <cell r="A1538">
            <v>308</v>
          </cell>
          <cell r="B1538">
            <v>72560.31</v>
          </cell>
          <cell r="C1538">
            <v>2744366.9276746293</v>
          </cell>
          <cell r="D1538">
            <v>253147.30219501254</v>
          </cell>
          <cell r="E1538">
            <v>59.856999999999999</v>
          </cell>
          <cell r="F1538" t="str">
            <v>TOPCON GTS601(SP0303)</v>
          </cell>
          <cell r="G1538">
            <v>38010</v>
          </cell>
          <cell r="H1538" t="str">
            <v>J.P. Wang</v>
          </cell>
          <cell r="I1538">
            <v>308</v>
          </cell>
          <cell r="J1538" t="str">
            <v>CL</v>
          </cell>
          <cell r="K1538">
            <v>1538</v>
          </cell>
        </row>
        <row r="1539">
          <cell r="A1539" t="str">
            <v>308-R1</v>
          </cell>
          <cell r="C1539">
            <v>2744369.3251</v>
          </cell>
          <cell r="D1539">
            <v>253137.00320000001</v>
          </cell>
          <cell r="E1539">
            <v>59.841700000000003</v>
          </cell>
          <cell r="F1539" t="str">
            <v>TOPCON GTS601(SP0303)</v>
          </cell>
          <cell r="G1539">
            <v>38010</v>
          </cell>
          <cell r="H1539" t="str">
            <v>J.P. Wang</v>
          </cell>
          <cell r="I1539">
            <v>308</v>
          </cell>
          <cell r="J1539" t="str">
            <v>R1</v>
          </cell>
          <cell r="K1539">
            <v>1539</v>
          </cell>
        </row>
        <row r="1540">
          <cell r="A1540" t="str">
            <v>308-R2</v>
          </cell>
          <cell r="C1540">
            <v>2744369.3859999999</v>
          </cell>
          <cell r="D1540">
            <v>253136.7414</v>
          </cell>
          <cell r="E1540">
            <v>60.913899999999998</v>
          </cell>
          <cell r="F1540" t="str">
            <v>TOPCON GTS601(SP0303)</v>
          </cell>
          <cell r="G1540">
            <v>38010</v>
          </cell>
          <cell r="H1540" t="str">
            <v>J.P. Wang</v>
          </cell>
          <cell r="I1540">
            <v>308</v>
          </cell>
          <cell r="J1540" t="str">
            <v>R2</v>
          </cell>
          <cell r="K1540">
            <v>1540</v>
          </cell>
        </row>
        <row r="1541">
          <cell r="A1541" t="str">
            <v>309-L2</v>
          </cell>
          <cell r="C1541">
            <v>2744351.0713999998</v>
          </cell>
          <cell r="D1541">
            <v>253155.87409999999</v>
          </cell>
          <cell r="E1541">
            <v>60.903399999999998</v>
          </cell>
          <cell r="F1541" t="str">
            <v>TOPCON GTS601(SP0303)</v>
          </cell>
          <cell r="G1541">
            <v>38010</v>
          </cell>
          <cell r="H1541" t="str">
            <v>J.P. Wang</v>
          </cell>
          <cell r="I1541">
            <v>309</v>
          </cell>
          <cell r="J1541" t="str">
            <v>L2</v>
          </cell>
          <cell r="K1541">
            <v>1541</v>
          </cell>
        </row>
        <row r="1542">
          <cell r="A1542" t="str">
            <v>309-L1</v>
          </cell>
          <cell r="C1542">
            <v>2744351.1338</v>
          </cell>
          <cell r="D1542">
            <v>253155.60579999999</v>
          </cell>
          <cell r="E1542">
            <v>59.819499999999998</v>
          </cell>
          <cell r="F1542" t="str">
            <v>TOPCON GTS601(SP0303)</v>
          </cell>
          <cell r="G1542">
            <v>38010</v>
          </cell>
          <cell r="H1542" t="str">
            <v>J.P. Wang</v>
          </cell>
          <cell r="I1542">
            <v>309</v>
          </cell>
          <cell r="J1542" t="str">
            <v>L1</v>
          </cell>
          <cell r="K1542">
            <v>1542</v>
          </cell>
        </row>
        <row r="1543">
          <cell r="A1543">
            <v>309</v>
          </cell>
          <cell r="B1543">
            <v>72573.81</v>
          </cell>
          <cell r="C1543">
            <v>2744353.7791481414</v>
          </cell>
          <cell r="D1543">
            <v>253144.24176184015</v>
          </cell>
          <cell r="E1543">
            <v>59.83</v>
          </cell>
          <cell r="F1543" t="str">
            <v>TOPCON GTS601(SP0303)</v>
          </cell>
          <cell r="G1543">
            <v>38010</v>
          </cell>
          <cell r="H1543" t="str">
            <v>J.P. Wang</v>
          </cell>
          <cell r="I1543">
            <v>309</v>
          </cell>
          <cell r="J1543" t="str">
            <v>CL</v>
          </cell>
          <cell r="K1543">
            <v>1543</v>
          </cell>
        </row>
        <row r="1544">
          <cell r="A1544" t="str">
            <v>309-R1</v>
          </cell>
          <cell r="C1544">
            <v>2744356.1787</v>
          </cell>
          <cell r="D1544">
            <v>253133.93169999999</v>
          </cell>
          <cell r="E1544">
            <v>59.786099999999998</v>
          </cell>
          <cell r="F1544" t="str">
            <v>TOPCON GTS601(SP0303)</v>
          </cell>
          <cell r="G1544">
            <v>38010</v>
          </cell>
          <cell r="H1544" t="str">
            <v>J.P. Wang</v>
          </cell>
          <cell r="I1544">
            <v>309</v>
          </cell>
          <cell r="J1544" t="str">
            <v>R1</v>
          </cell>
          <cell r="K1544">
            <v>1544</v>
          </cell>
        </row>
        <row r="1545">
          <cell r="A1545" t="str">
            <v>309-R2</v>
          </cell>
          <cell r="C1545">
            <v>2744356.2377999998</v>
          </cell>
          <cell r="D1545">
            <v>253133.6776</v>
          </cell>
          <cell r="E1545">
            <v>60.896000000000001</v>
          </cell>
          <cell r="F1545" t="str">
            <v>TOPCON GTS601(SP0303)</v>
          </cell>
          <cell r="G1545">
            <v>38010</v>
          </cell>
          <cell r="H1545" t="str">
            <v>J.P. Wang</v>
          </cell>
          <cell r="I1545">
            <v>309</v>
          </cell>
          <cell r="J1545" t="str">
            <v>R2</v>
          </cell>
          <cell r="K1545">
            <v>1545</v>
          </cell>
        </row>
        <row r="1546">
          <cell r="A1546" t="str">
            <v>310-L2</v>
          </cell>
          <cell r="C1546">
            <v>2744350.1020999998</v>
          </cell>
          <cell r="D1546">
            <v>253155.62770000001</v>
          </cell>
          <cell r="E1546">
            <v>60.881999999999998</v>
          </cell>
          <cell r="F1546" t="str">
            <v>TOPCON GTS601(SP0303)</v>
          </cell>
          <cell r="G1546">
            <v>38010</v>
          </cell>
          <cell r="H1546" t="str">
            <v>J.P. Wang</v>
          </cell>
          <cell r="I1546">
            <v>310</v>
          </cell>
          <cell r="J1546" t="str">
            <v>L2</v>
          </cell>
          <cell r="K1546">
            <v>1546</v>
          </cell>
        </row>
        <row r="1547">
          <cell r="A1547" t="str">
            <v>310-L1</v>
          </cell>
          <cell r="C1547">
            <v>2744350.1667999998</v>
          </cell>
          <cell r="D1547">
            <v>253155.34959999999</v>
          </cell>
          <cell r="E1547">
            <v>59.776400000000002</v>
          </cell>
          <cell r="F1547" t="str">
            <v>TOPCON GTS601(SP0303)</v>
          </cell>
          <cell r="G1547">
            <v>38010</v>
          </cell>
          <cell r="H1547" t="str">
            <v>J.P. Wang</v>
          </cell>
          <cell r="I1547">
            <v>310</v>
          </cell>
          <cell r="J1547" t="str">
            <v>L1</v>
          </cell>
          <cell r="K1547">
            <v>1547</v>
          </cell>
        </row>
        <row r="1548">
          <cell r="A1548">
            <v>310</v>
          </cell>
          <cell r="B1548">
            <v>72574.81</v>
          </cell>
          <cell r="C1548">
            <v>2744352.8051832165</v>
          </cell>
          <cell r="D1548">
            <v>253144.01506308664</v>
          </cell>
          <cell r="E1548">
            <v>59.822000000000003</v>
          </cell>
          <cell r="F1548" t="str">
            <v>TOPCON GTS601(SP0303)</v>
          </cell>
          <cell r="G1548">
            <v>38010</v>
          </cell>
          <cell r="H1548" t="str">
            <v>J.P. Wang</v>
          </cell>
          <cell r="I1548">
            <v>310</v>
          </cell>
          <cell r="J1548" t="str">
            <v>CL</v>
          </cell>
          <cell r="K1548">
            <v>1548</v>
          </cell>
        </row>
        <row r="1549">
          <cell r="A1549" t="str">
            <v>310-R1</v>
          </cell>
          <cell r="C1549">
            <v>2744355.2075</v>
          </cell>
          <cell r="D1549">
            <v>253133.69289999999</v>
          </cell>
          <cell r="E1549">
            <v>59.799599999999998</v>
          </cell>
          <cell r="F1549" t="str">
            <v>TOPCON GTS601(SP0303)</v>
          </cell>
          <cell r="G1549">
            <v>38010</v>
          </cell>
          <cell r="H1549" t="str">
            <v>J.P. Wang</v>
          </cell>
          <cell r="I1549">
            <v>310</v>
          </cell>
          <cell r="J1549" t="str">
            <v>R1</v>
          </cell>
          <cell r="K1549">
            <v>1549</v>
          </cell>
        </row>
        <row r="1550">
          <cell r="A1550" t="str">
            <v>310-R2</v>
          </cell>
          <cell r="C1550">
            <v>2744355.2678999999</v>
          </cell>
          <cell r="D1550">
            <v>253133.43350000001</v>
          </cell>
          <cell r="E1550">
            <v>60.898299999999999</v>
          </cell>
          <cell r="F1550" t="str">
            <v>TOPCON GTS601(SP0303)</v>
          </cell>
          <cell r="G1550">
            <v>38010</v>
          </cell>
          <cell r="H1550" t="str">
            <v>J.P. Wang</v>
          </cell>
          <cell r="I1550">
            <v>310</v>
          </cell>
          <cell r="J1550" t="str">
            <v>R2</v>
          </cell>
          <cell r="K1550">
            <v>1550</v>
          </cell>
        </row>
        <row r="1551">
          <cell r="A1551" t="str">
            <v>311-L2</v>
          </cell>
          <cell r="C1551">
            <v>2744335.1320000002</v>
          </cell>
          <cell r="D1551">
            <v>253151.57250000001</v>
          </cell>
          <cell r="E1551">
            <v>60.902900000000002</v>
          </cell>
          <cell r="F1551" t="str">
            <v>TOPCON GTS601(SP0303)</v>
          </cell>
          <cell r="G1551">
            <v>38010</v>
          </cell>
          <cell r="H1551" t="str">
            <v>J.P. Wang</v>
          </cell>
          <cell r="I1551">
            <v>311</v>
          </cell>
          <cell r="J1551" t="str">
            <v>L2</v>
          </cell>
          <cell r="K1551">
            <v>1551</v>
          </cell>
        </row>
        <row r="1552">
          <cell r="A1552" t="str">
            <v>311-L1</v>
          </cell>
          <cell r="C1552">
            <v>2744335.1952</v>
          </cell>
          <cell r="D1552">
            <v>253151.30110000001</v>
          </cell>
          <cell r="E1552">
            <v>59.828800000000001</v>
          </cell>
          <cell r="F1552" t="str">
            <v>TOPCON GTS601(SP0303)</v>
          </cell>
          <cell r="G1552">
            <v>38010</v>
          </cell>
          <cell r="H1552" t="str">
            <v>J.P. Wang</v>
          </cell>
          <cell r="I1552">
            <v>311</v>
          </cell>
          <cell r="J1552" t="str">
            <v>L1</v>
          </cell>
          <cell r="K1552">
            <v>1552</v>
          </cell>
        </row>
        <row r="1553">
          <cell r="A1553">
            <v>311</v>
          </cell>
          <cell r="B1553">
            <v>72590.31</v>
          </cell>
          <cell r="C1553">
            <v>2744337.7087268787</v>
          </cell>
          <cell r="D1553">
            <v>253140.50123240723</v>
          </cell>
          <cell r="E1553">
            <v>59.798000000000002</v>
          </cell>
          <cell r="F1553" t="str">
            <v>TOPCON GTS601(SP0303)</v>
          </cell>
          <cell r="G1553">
            <v>38010</v>
          </cell>
          <cell r="H1553" t="str">
            <v>J.P. Wang</v>
          </cell>
          <cell r="I1553">
            <v>311</v>
          </cell>
          <cell r="J1553" t="str">
            <v>CL</v>
          </cell>
          <cell r="K1553">
            <v>1553</v>
          </cell>
        </row>
        <row r="1554">
          <cell r="A1554" t="str">
            <v>311-R1</v>
          </cell>
          <cell r="C1554">
            <v>2744340.1074000001</v>
          </cell>
          <cell r="D1554">
            <v>253130.1966</v>
          </cell>
          <cell r="E1554">
            <v>59.825600000000001</v>
          </cell>
          <cell r="F1554" t="str">
            <v>TOPCON GTS601(SP0303)</v>
          </cell>
          <cell r="G1554">
            <v>38010</v>
          </cell>
          <cell r="H1554" t="str">
            <v>J.P. Wang</v>
          </cell>
          <cell r="I1554">
            <v>311</v>
          </cell>
          <cell r="J1554" t="str">
            <v>R1</v>
          </cell>
          <cell r="K1554">
            <v>1554</v>
          </cell>
        </row>
        <row r="1555">
          <cell r="A1555" t="str">
            <v>311-R2</v>
          </cell>
          <cell r="C1555">
            <v>2744340.1688000001</v>
          </cell>
          <cell r="D1555">
            <v>253129.93290000001</v>
          </cell>
          <cell r="E1555">
            <v>60.921799999999998</v>
          </cell>
          <cell r="F1555" t="str">
            <v>TOPCON GTS601(SP0303)</v>
          </cell>
          <cell r="G1555">
            <v>38010</v>
          </cell>
          <cell r="H1555" t="str">
            <v>J.P. Wang</v>
          </cell>
          <cell r="I1555">
            <v>311</v>
          </cell>
          <cell r="J1555" t="str">
            <v>R2</v>
          </cell>
          <cell r="K1555">
            <v>1555</v>
          </cell>
        </row>
        <row r="1556">
          <cell r="A1556" t="str">
            <v>312-L2</v>
          </cell>
          <cell r="C1556">
            <v>2744322.0523999999</v>
          </cell>
          <cell r="D1556">
            <v>253148.2145</v>
          </cell>
          <cell r="E1556">
            <v>60.8902</v>
          </cell>
          <cell r="F1556" t="str">
            <v>TOPCON GTS601(SP0303)</v>
          </cell>
          <cell r="G1556">
            <v>38010</v>
          </cell>
          <cell r="H1556" t="str">
            <v>J.P. Wang</v>
          </cell>
          <cell r="I1556">
            <v>312</v>
          </cell>
          <cell r="J1556" t="str">
            <v>L2</v>
          </cell>
          <cell r="K1556">
            <v>1556</v>
          </cell>
        </row>
        <row r="1557">
          <cell r="A1557" t="str">
            <v>312-L1</v>
          </cell>
          <cell r="C1557">
            <v>2744322.1153000002</v>
          </cell>
          <cell r="D1557">
            <v>253147.94399999999</v>
          </cell>
          <cell r="E1557">
            <v>59.777900000000002</v>
          </cell>
          <cell r="F1557" t="str">
            <v>TOPCON GTS601(SP0303)</v>
          </cell>
          <cell r="G1557">
            <v>38010</v>
          </cell>
          <cell r="H1557" t="str">
            <v>J.P. Wang</v>
          </cell>
          <cell r="I1557">
            <v>312</v>
          </cell>
          <cell r="J1557" t="str">
            <v>L1</v>
          </cell>
          <cell r="K1557">
            <v>1557</v>
          </cell>
        </row>
        <row r="1558">
          <cell r="A1558">
            <v>312</v>
          </cell>
          <cell r="B1558">
            <v>72603.81</v>
          </cell>
          <cell r="C1558">
            <v>2744324.5602003909</v>
          </cell>
          <cell r="D1558">
            <v>253137.44079923484</v>
          </cell>
          <cell r="E1558">
            <v>59.807000000000002</v>
          </cell>
          <cell r="F1558" t="str">
            <v>TOPCON GTS601(SP0303)</v>
          </cell>
          <cell r="G1558">
            <v>38010</v>
          </cell>
          <cell r="H1558" t="str">
            <v>J.P. Wang</v>
          </cell>
          <cell r="I1558">
            <v>312</v>
          </cell>
          <cell r="J1558" t="str">
            <v>CL</v>
          </cell>
          <cell r="K1558">
            <v>1558</v>
          </cell>
        </row>
        <row r="1559">
          <cell r="A1559" t="str">
            <v>312-R1</v>
          </cell>
          <cell r="C1559">
            <v>2744326.9586999998</v>
          </cell>
          <cell r="D1559">
            <v>253127.13560000001</v>
          </cell>
          <cell r="E1559">
            <v>59.783700000000003</v>
          </cell>
          <cell r="F1559" t="str">
            <v>TOPCON GTS601(SP0303)</v>
          </cell>
          <cell r="G1559">
            <v>38010</v>
          </cell>
          <cell r="H1559" t="str">
            <v>J.P. Wang</v>
          </cell>
          <cell r="I1559">
            <v>312</v>
          </cell>
          <cell r="J1559" t="str">
            <v>R1</v>
          </cell>
          <cell r="K1559">
            <v>1559</v>
          </cell>
        </row>
        <row r="1560">
          <cell r="A1560" t="str">
            <v>312-R2</v>
          </cell>
          <cell r="C1560">
            <v>2744327.0227999999</v>
          </cell>
          <cell r="D1560">
            <v>253126.86009999999</v>
          </cell>
          <cell r="E1560">
            <v>60.898200000000003</v>
          </cell>
          <cell r="F1560" t="str">
            <v>TOPCON GTS601(SP0303)</v>
          </cell>
          <cell r="G1560">
            <v>38010</v>
          </cell>
          <cell r="H1560" t="str">
            <v>J.P. Wang</v>
          </cell>
          <cell r="I1560">
            <v>312</v>
          </cell>
          <cell r="J1560" t="str">
            <v>R2</v>
          </cell>
          <cell r="K1560">
            <v>1560</v>
          </cell>
        </row>
        <row r="1561">
          <cell r="A1561" t="str">
            <v>313-L2</v>
          </cell>
          <cell r="C1561">
            <v>2744321.0795</v>
          </cell>
          <cell r="D1561">
            <v>253147.98259999999</v>
          </cell>
          <cell r="E1561">
            <v>60.891100000000002</v>
          </cell>
          <cell r="F1561" t="str">
            <v>TOPCON GTS601(SP0303)</v>
          </cell>
          <cell r="G1561">
            <v>38010</v>
          </cell>
          <cell r="H1561" t="str">
            <v>J.P. Wang</v>
          </cell>
          <cell r="I1561">
            <v>313</v>
          </cell>
          <cell r="J1561" t="str">
            <v>L2</v>
          </cell>
          <cell r="K1561">
            <v>1561</v>
          </cell>
        </row>
        <row r="1562">
          <cell r="A1562" t="str">
            <v>313-L1</v>
          </cell>
          <cell r="C1562">
            <v>2744321.1441000002</v>
          </cell>
          <cell r="D1562">
            <v>253147.7052</v>
          </cell>
          <cell r="E1562">
            <v>59.775199999999998</v>
          </cell>
          <cell r="F1562" t="str">
            <v>TOPCON GTS601(SP0303)</v>
          </cell>
          <cell r="G1562">
            <v>38010</v>
          </cell>
          <cell r="H1562" t="str">
            <v>J.P. Wang</v>
          </cell>
          <cell r="I1562">
            <v>313</v>
          </cell>
          <cell r="J1562" t="str">
            <v>L1</v>
          </cell>
          <cell r="K1562">
            <v>1562</v>
          </cell>
        </row>
        <row r="1563">
          <cell r="A1563">
            <v>313</v>
          </cell>
          <cell r="B1563">
            <v>72604.81</v>
          </cell>
          <cell r="C1563">
            <v>2744323.5862354659</v>
          </cell>
          <cell r="D1563">
            <v>253137.21410048133</v>
          </cell>
          <cell r="E1563">
            <v>59.801000000000002</v>
          </cell>
          <cell r="F1563" t="str">
            <v>TOPCON GTS601(SP0303)</v>
          </cell>
          <cell r="G1563">
            <v>38010</v>
          </cell>
          <cell r="H1563" t="str">
            <v>J.P. Wang</v>
          </cell>
          <cell r="I1563">
            <v>313</v>
          </cell>
          <cell r="J1563" t="str">
            <v>CL</v>
          </cell>
          <cell r="K1563">
            <v>1563</v>
          </cell>
        </row>
        <row r="1564">
          <cell r="A1564" t="str">
            <v>313-R1</v>
          </cell>
          <cell r="C1564">
            <v>2744325.9827000001</v>
          </cell>
          <cell r="D1564">
            <v>253126.91699999999</v>
          </cell>
          <cell r="E1564">
            <v>59.8003</v>
          </cell>
          <cell r="F1564" t="str">
            <v>TOPCON GTS601(SP0303)</v>
          </cell>
          <cell r="G1564">
            <v>38010</v>
          </cell>
          <cell r="H1564" t="str">
            <v>J.P. Wang</v>
          </cell>
          <cell r="I1564">
            <v>313</v>
          </cell>
          <cell r="J1564" t="str">
            <v>R1</v>
          </cell>
          <cell r="K1564">
            <v>1564</v>
          </cell>
        </row>
        <row r="1565">
          <cell r="A1565" t="str">
            <v>313-R2</v>
          </cell>
          <cell r="C1565">
            <v>2744326.0501999999</v>
          </cell>
          <cell r="D1565">
            <v>253126.62669999999</v>
          </cell>
          <cell r="E1565">
            <v>60.8855</v>
          </cell>
          <cell r="F1565" t="str">
            <v>TOPCON GTS601(SP0303)</v>
          </cell>
          <cell r="G1565">
            <v>38010</v>
          </cell>
          <cell r="H1565" t="str">
            <v>J.P. Wang</v>
          </cell>
          <cell r="I1565">
            <v>313</v>
          </cell>
          <cell r="J1565" t="str">
            <v>R2</v>
          </cell>
          <cell r="K1565">
            <v>1565</v>
          </cell>
        </row>
        <row r="1566">
          <cell r="A1566" t="str">
            <v>314-L2</v>
          </cell>
          <cell r="C1566">
            <v>2744306.0159999998</v>
          </cell>
          <cell r="D1566">
            <v>253144.3284</v>
          </cell>
          <cell r="E1566">
            <v>60.912199999999999</v>
          </cell>
          <cell r="F1566" t="str">
            <v>TOPCON GTS601(SP0303)</v>
          </cell>
          <cell r="G1566">
            <v>38010</v>
          </cell>
          <cell r="H1566" t="str">
            <v>J.P. Wang</v>
          </cell>
          <cell r="I1566">
            <v>314</v>
          </cell>
          <cell r="J1566" t="str">
            <v>L2</v>
          </cell>
          <cell r="K1566">
            <v>1566</v>
          </cell>
        </row>
        <row r="1567">
          <cell r="A1567" t="str">
            <v>314-L1</v>
          </cell>
          <cell r="C1567">
            <v>2744306.0797999999</v>
          </cell>
          <cell r="D1567">
            <v>253144.0546</v>
          </cell>
          <cell r="E1567">
            <v>59.8123</v>
          </cell>
          <cell r="F1567" t="str">
            <v>TOPCON GTS601(SP0303)</v>
          </cell>
          <cell r="G1567">
            <v>38010</v>
          </cell>
          <cell r="H1567" t="str">
            <v>J.P. Wang</v>
          </cell>
          <cell r="I1567">
            <v>314</v>
          </cell>
          <cell r="J1567" t="str">
            <v>L1</v>
          </cell>
          <cell r="K1567">
            <v>1567</v>
          </cell>
        </row>
        <row r="1568">
          <cell r="A1568">
            <v>314</v>
          </cell>
          <cell r="B1568">
            <v>72620.31</v>
          </cell>
          <cell r="C1568">
            <v>2744308.4897791282</v>
          </cell>
          <cell r="D1568">
            <v>253133.70026980195</v>
          </cell>
          <cell r="E1568">
            <v>59.804000000000002</v>
          </cell>
          <cell r="F1568" t="str">
            <v>TOPCON GTS601(SP0303)</v>
          </cell>
          <cell r="G1568">
            <v>38010</v>
          </cell>
          <cell r="H1568" t="str">
            <v>J.P. Wang</v>
          </cell>
          <cell r="I1568">
            <v>314</v>
          </cell>
          <cell r="J1568" t="str">
            <v>CL</v>
          </cell>
          <cell r="K1568">
            <v>1568</v>
          </cell>
        </row>
        <row r="1569">
          <cell r="A1569" t="str">
            <v>314-R1</v>
          </cell>
          <cell r="C1569">
            <v>2744310.8875000002</v>
          </cell>
          <cell r="D1569">
            <v>253123.3996</v>
          </cell>
          <cell r="E1569">
            <v>59.8262</v>
          </cell>
          <cell r="F1569" t="str">
            <v>TOPCON GTS601(SP0303)</v>
          </cell>
          <cell r="G1569">
            <v>38010</v>
          </cell>
          <cell r="H1569" t="str">
            <v>J.P. Wang</v>
          </cell>
          <cell r="I1569">
            <v>314</v>
          </cell>
          <cell r="J1569" t="str">
            <v>R1</v>
          </cell>
          <cell r="K1569">
            <v>1569</v>
          </cell>
        </row>
        <row r="1570">
          <cell r="A1570" t="str">
            <v>314-R2</v>
          </cell>
          <cell r="C1570">
            <v>2744310.9479</v>
          </cell>
          <cell r="D1570">
            <v>253123.1398</v>
          </cell>
          <cell r="E1570">
            <v>60.908499999999997</v>
          </cell>
          <cell r="F1570" t="str">
            <v>TOPCON GTS601(SP0303)</v>
          </cell>
          <cell r="G1570">
            <v>38010</v>
          </cell>
          <cell r="H1570" t="str">
            <v>J.P. Wang</v>
          </cell>
          <cell r="I1570">
            <v>314</v>
          </cell>
          <cell r="J1570" t="str">
            <v>R2</v>
          </cell>
          <cell r="K1570">
            <v>1570</v>
          </cell>
        </row>
        <row r="1571">
          <cell r="A1571" t="str">
            <v>315-L2</v>
          </cell>
          <cell r="C1571">
            <v>2744292.8665</v>
          </cell>
          <cell r="D1571">
            <v>253141.2715</v>
          </cell>
          <cell r="E1571">
            <v>60.8889</v>
          </cell>
          <cell r="F1571" t="str">
            <v>TOPCON GTS601(SP0303)</v>
          </cell>
          <cell r="G1571">
            <v>38010</v>
          </cell>
          <cell r="H1571" t="str">
            <v>J.P. Wang</v>
          </cell>
          <cell r="I1571">
            <v>315</v>
          </cell>
          <cell r="J1571" t="str">
            <v>L2</v>
          </cell>
          <cell r="K1571">
            <v>1571</v>
          </cell>
        </row>
        <row r="1572">
          <cell r="A1572" t="str">
            <v>315-L1</v>
          </cell>
          <cell r="C1572">
            <v>2744292.9356999998</v>
          </cell>
          <cell r="D1572">
            <v>253140.9742</v>
          </cell>
          <cell r="E1572">
            <v>59.7791</v>
          </cell>
          <cell r="F1572" t="str">
            <v>TOPCON GTS601(SP0303)</v>
          </cell>
          <cell r="G1572">
            <v>38010</v>
          </cell>
          <cell r="H1572" t="str">
            <v>J.P. Wang</v>
          </cell>
          <cell r="I1572">
            <v>315</v>
          </cell>
          <cell r="J1572" t="str">
            <v>L1</v>
          </cell>
          <cell r="K1572">
            <v>1572</v>
          </cell>
        </row>
        <row r="1573">
          <cell r="A1573">
            <v>315</v>
          </cell>
          <cell r="B1573">
            <v>72633.81</v>
          </cell>
          <cell r="C1573">
            <v>2744295.3412526404</v>
          </cell>
          <cell r="D1573">
            <v>253130.63983662956</v>
          </cell>
          <cell r="E1573">
            <v>59.784999999999997</v>
          </cell>
          <cell r="F1573" t="str">
            <v>TOPCON GTS601(SP0303)</v>
          </cell>
          <cell r="G1573">
            <v>38010</v>
          </cell>
          <cell r="H1573" t="str">
            <v>J.P. Wang</v>
          </cell>
          <cell r="I1573">
            <v>315</v>
          </cell>
          <cell r="J1573" t="str">
            <v>CL</v>
          </cell>
          <cell r="K1573">
            <v>1573</v>
          </cell>
        </row>
        <row r="1574">
          <cell r="A1574" t="str">
            <v>315-R1</v>
          </cell>
          <cell r="C1574">
            <v>2744297.7382</v>
          </cell>
          <cell r="D1574">
            <v>253120.34080000001</v>
          </cell>
          <cell r="E1574">
            <v>59.831099999999999</v>
          </cell>
          <cell r="F1574" t="str">
            <v>TOPCON GTS601(SP0303)</v>
          </cell>
          <cell r="G1574">
            <v>38010</v>
          </cell>
          <cell r="H1574" t="str">
            <v>J.P. Wang</v>
          </cell>
          <cell r="I1574">
            <v>315</v>
          </cell>
          <cell r="J1574" t="str">
            <v>R1</v>
          </cell>
          <cell r="K1574">
            <v>1574</v>
          </cell>
        </row>
        <row r="1575">
          <cell r="A1575" t="str">
            <v>315-R2</v>
          </cell>
          <cell r="C1575">
            <v>2744297.7999</v>
          </cell>
          <cell r="D1575">
            <v>253120.07579999999</v>
          </cell>
          <cell r="E1575">
            <v>60.887099999999997</v>
          </cell>
          <cell r="F1575" t="str">
            <v>TOPCON GTS601(SP0303)</v>
          </cell>
          <cell r="G1575">
            <v>38010</v>
          </cell>
          <cell r="H1575" t="str">
            <v>J.P. Wang</v>
          </cell>
          <cell r="I1575">
            <v>315</v>
          </cell>
          <cell r="J1575" t="str">
            <v>R2</v>
          </cell>
          <cell r="K1575">
            <v>1575</v>
          </cell>
        </row>
        <row r="1576">
          <cell r="A1576" t="str">
            <v>316-L2</v>
          </cell>
          <cell r="C1576">
            <v>2744291.8950999998</v>
          </cell>
          <cell r="D1576">
            <v>253141.03320000001</v>
          </cell>
          <cell r="E1576">
            <v>60.8795</v>
          </cell>
          <cell r="F1576" t="str">
            <v>TOPCON GTS601(SP0303)</v>
          </cell>
          <cell r="G1576">
            <v>38010</v>
          </cell>
          <cell r="H1576" t="str">
            <v>J.P. Wang</v>
          </cell>
          <cell r="I1576">
            <v>316</v>
          </cell>
          <cell r="J1576" t="str">
            <v>L2</v>
          </cell>
          <cell r="K1576">
            <v>1576</v>
          </cell>
        </row>
        <row r="1577">
          <cell r="A1577" t="str">
            <v>316-L1</v>
          </cell>
          <cell r="C1577">
            <v>2744291.9597999998</v>
          </cell>
          <cell r="D1577">
            <v>253140.75510000001</v>
          </cell>
          <cell r="E1577">
            <v>59.780900000000003</v>
          </cell>
          <cell r="F1577" t="str">
            <v>TOPCON GTS601(SP0303)</v>
          </cell>
          <cell r="G1577">
            <v>38010</v>
          </cell>
          <cell r="H1577" t="str">
            <v>J.P. Wang</v>
          </cell>
          <cell r="I1577">
            <v>316</v>
          </cell>
          <cell r="J1577" t="str">
            <v>L1</v>
          </cell>
          <cell r="K1577">
            <v>1577</v>
          </cell>
        </row>
        <row r="1578">
          <cell r="A1578">
            <v>316</v>
          </cell>
          <cell r="B1578">
            <v>72634.81</v>
          </cell>
          <cell r="C1578">
            <v>2744294.3672877154</v>
          </cell>
          <cell r="D1578">
            <v>253130.41313787605</v>
          </cell>
          <cell r="E1578">
            <v>59.79</v>
          </cell>
          <cell r="F1578" t="str">
            <v>TOPCON GTS601(SP0303)</v>
          </cell>
          <cell r="G1578">
            <v>38010</v>
          </cell>
          <cell r="H1578" t="str">
            <v>J.P. Wang</v>
          </cell>
          <cell r="I1578">
            <v>316</v>
          </cell>
          <cell r="J1578" t="str">
            <v>CL</v>
          </cell>
          <cell r="K1578">
            <v>1578</v>
          </cell>
        </row>
        <row r="1579">
          <cell r="A1579" t="str">
            <v>316-R1</v>
          </cell>
          <cell r="C1579">
            <v>2744296.7629</v>
          </cell>
          <cell r="D1579">
            <v>253120.11979999999</v>
          </cell>
          <cell r="E1579">
            <v>59.782899999999998</v>
          </cell>
          <cell r="F1579" t="str">
            <v>TOPCON GTS601(SP0303)</v>
          </cell>
          <cell r="G1579">
            <v>38010</v>
          </cell>
          <cell r="H1579" t="str">
            <v>J.P. Wang</v>
          </cell>
          <cell r="I1579">
            <v>316</v>
          </cell>
          <cell r="J1579" t="str">
            <v>R1</v>
          </cell>
          <cell r="K1579">
            <v>1579</v>
          </cell>
        </row>
        <row r="1580">
          <cell r="A1580" t="str">
            <v>316-R2</v>
          </cell>
          <cell r="C1580">
            <v>2744296.8245999999</v>
          </cell>
          <cell r="D1580">
            <v>253119.85490000001</v>
          </cell>
          <cell r="E1580">
            <v>60.893300000000004</v>
          </cell>
          <cell r="F1580" t="str">
            <v>TOPCON GTS601(SP0303)</v>
          </cell>
          <cell r="G1580">
            <v>38010</v>
          </cell>
          <cell r="H1580" t="str">
            <v>J.P. Wang</v>
          </cell>
          <cell r="I1580">
            <v>316</v>
          </cell>
          <cell r="J1580" t="str">
            <v>R2</v>
          </cell>
          <cell r="K1580">
            <v>1580</v>
          </cell>
        </row>
        <row r="1581">
          <cell r="A1581" t="str">
            <v>317-L2</v>
          </cell>
          <cell r="C1581">
            <v>2744276.8001999999</v>
          </cell>
          <cell r="D1581">
            <v>253137.51370000001</v>
          </cell>
          <cell r="E1581">
            <v>60.912700000000001</v>
          </cell>
          <cell r="F1581" t="str">
            <v>TOPCON GTS601(SP0303)</v>
          </cell>
          <cell r="G1581">
            <v>38010</v>
          </cell>
          <cell r="H1581" t="str">
            <v>J.P. Wang</v>
          </cell>
          <cell r="I1581">
            <v>317</v>
          </cell>
          <cell r="J1581" t="str">
            <v>L2</v>
          </cell>
          <cell r="K1581">
            <v>1581</v>
          </cell>
        </row>
        <row r="1582">
          <cell r="A1582" t="str">
            <v>317-L1</v>
          </cell>
          <cell r="C1582">
            <v>2744276.8659999999</v>
          </cell>
          <cell r="D1582">
            <v>253137.23130000001</v>
          </cell>
          <cell r="E1582">
            <v>59.836599999999997</v>
          </cell>
          <cell r="F1582" t="str">
            <v>TOPCON GTS601(SP0303)</v>
          </cell>
          <cell r="G1582">
            <v>38010</v>
          </cell>
          <cell r="H1582" t="str">
            <v>J.P. Wang</v>
          </cell>
          <cell r="I1582">
            <v>317</v>
          </cell>
          <cell r="J1582" t="str">
            <v>L1</v>
          </cell>
          <cell r="K1582">
            <v>1582</v>
          </cell>
        </row>
        <row r="1583">
          <cell r="A1583">
            <v>317</v>
          </cell>
          <cell r="B1583">
            <v>72650.31</v>
          </cell>
          <cell r="C1583">
            <v>2744279.2708313777</v>
          </cell>
          <cell r="D1583">
            <v>253126.89930719664</v>
          </cell>
          <cell r="E1583">
            <v>59.777999999999999</v>
          </cell>
          <cell r="F1583" t="str">
            <v>TOPCON GTS601(SP0303)</v>
          </cell>
          <cell r="G1583">
            <v>38010</v>
          </cell>
          <cell r="H1583" t="str">
            <v>J.P. Wang</v>
          </cell>
          <cell r="I1583">
            <v>317</v>
          </cell>
          <cell r="J1583" t="str">
            <v>CL</v>
          </cell>
          <cell r="K1583">
            <v>1583</v>
          </cell>
        </row>
        <row r="1584">
          <cell r="A1584" t="str">
            <v>317-R1</v>
          </cell>
          <cell r="C1584">
            <v>2744281.6718000001</v>
          </cell>
          <cell r="D1584">
            <v>253116.58480000001</v>
          </cell>
          <cell r="E1584">
            <v>59.815199999999997</v>
          </cell>
          <cell r="F1584" t="str">
            <v>TOPCON GTS601(SP0303)</v>
          </cell>
          <cell r="G1584">
            <v>38010</v>
          </cell>
          <cell r="H1584" t="str">
            <v>J.P. Wang</v>
          </cell>
          <cell r="I1584">
            <v>317</v>
          </cell>
          <cell r="J1584" t="str">
            <v>R1</v>
          </cell>
          <cell r="K1584">
            <v>1584</v>
          </cell>
        </row>
        <row r="1585">
          <cell r="A1585" t="str">
            <v>317-R2</v>
          </cell>
          <cell r="C1585">
            <v>2744281.7311</v>
          </cell>
          <cell r="D1585">
            <v>253116.33009999999</v>
          </cell>
          <cell r="E1585">
            <v>60.911299999999997</v>
          </cell>
          <cell r="F1585" t="str">
            <v>TOPCON GTS601(SP0303)</v>
          </cell>
          <cell r="G1585">
            <v>38010</v>
          </cell>
          <cell r="H1585" t="str">
            <v>J.P. Wang</v>
          </cell>
          <cell r="I1585">
            <v>317</v>
          </cell>
          <cell r="J1585" t="str">
            <v>R2</v>
          </cell>
          <cell r="K1585">
            <v>1585</v>
          </cell>
        </row>
        <row r="1586">
          <cell r="A1586" t="str">
            <v>318-L2</v>
          </cell>
          <cell r="C1586">
            <v>2744263.6505999998</v>
          </cell>
          <cell r="D1586">
            <v>253134.45680000001</v>
          </cell>
          <cell r="E1586">
            <v>60.891399999999997</v>
          </cell>
          <cell r="F1586" t="str">
            <v>TOPCON GTS601(SP0303)</v>
          </cell>
          <cell r="G1586">
            <v>38010</v>
          </cell>
          <cell r="H1586" t="str">
            <v>J.P. Wang</v>
          </cell>
          <cell r="I1586">
            <v>318</v>
          </cell>
          <cell r="J1586" t="str">
            <v>L2</v>
          </cell>
          <cell r="K1586">
            <v>1586</v>
          </cell>
        </row>
        <row r="1587">
          <cell r="A1587" t="str">
            <v>318-L1</v>
          </cell>
          <cell r="C1587">
            <v>2744263.7163</v>
          </cell>
          <cell r="D1587">
            <v>253134.17449999999</v>
          </cell>
          <cell r="E1587">
            <v>59.784700000000001</v>
          </cell>
          <cell r="F1587" t="str">
            <v>TOPCON GTS601(SP0303)</v>
          </cell>
          <cell r="G1587">
            <v>38010</v>
          </cell>
          <cell r="H1587" t="str">
            <v>J.P. Wang</v>
          </cell>
          <cell r="I1587">
            <v>318</v>
          </cell>
          <cell r="J1587" t="str">
            <v>L1</v>
          </cell>
          <cell r="K1587">
            <v>1587</v>
          </cell>
        </row>
        <row r="1588">
          <cell r="A1588">
            <v>318</v>
          </cell>
          <cell r="B1588">
            <v>72663.81</v>
          </cell>
          <cell r="C1588">
            <v>2744266.1223048903</v>
          </cell>
          <cell r="D1588">
            <v>253123.83887402428</v>
          </cell>
          <cell r="E1588">
            <v>59.808</v>
          </cell>
          <cell r="F1588" t="str">
            <v>TOPCON GTS601(SP0303)</v>
          </cell>
          <cell r="G1588">
            <v>38010</v>
          </cell>
          <cell r="H1588" t="str">
            <v>J.P. Wang</v>
          </cell>
          <cell r="I1588">
            <v>318</v>
          </cell>
          <cell r="J1588" t="str">
            <v>CL</v>
          </cell>
          <cell r="K1588">
            <v>1588</v>
          </cell>
        </row>
        <row r="1589">
          <cell r="A1589" t="str">
            <v>318-R1</v>
          </cell>
          <cell r="C1589">
            <v>2744268.5216000001</v>
          </cell>
          <cell r="D1589">
            <v>253113.52919999999</v>
          </cell>
          <cell r="E1589">
            <v>59.798999999999999</v>
          </cell>
          <cell r="F1589" t="str">
            <v>TOPCON GTS601(SP0303)</v>
          </cell>
          <cell r="G1589">
            <v>38010</v>
          </cell>
          <cell r="H1589" t="str">
            <v>J.P. Wang</v>
          </cell>
          <cell r="I1589">
            <v>318</v>
          </cell>
          <cell r="J1589" t="str">
            <v>R1</v>
          </cell>
          <cell r="K1589">
            <v>1589</v>
          </cell>
        </row>
        <row r="1590">
          <cell r="A1590" t="str">
            <v>318-R2</v>
          </cell>
          <cell r="C1590">
            <v>2744268.5869999998</v>
          </cell>
          <cell r="D1590">
            <v>253113.24849999999</v>
          </cell>
          <cell r="E1590">
            <v>60.887500000000003</v>
          </cell>
          <cell r="F1590" t="str">
            <v>TOPCON GTS601(SP0303)</v>
          </cell>
          <cell r="G1590">
            <v>38010</v>
          </cell>
          <cell r="H1590" t="str">
            <v>J.P. Wang</v>
          </cell>
          <cell r="I1590">
            <v>318</v>
          </cell>
          <cell r="J1590" t="str">
            <v>R2</v>
          </cell>
          <cell r="K1590">
            <v>1590</v>
          </cell>
        </row>
        <row r="1591">
          <cell r="A1591" t="str">
            <v>319-L2</v>
          </cell>
          <cell r="C1591">
            <v>2744262.6752999998</v>
          </cell>
          <cell r="D1591">
            <v>253134.23499999999</v>
          </cell>
          <cell r="E1591">
            <v>60.894500000000001</v>
          </cell>
          <cell r="F1591" t="str">
            <v>TOPCON GTS601(SP0303)</v>
          </cell>
          <cell r="G1591">
            <v>38010</v>
          </cell>
          <cell r="H1591" t="str">
            <v>J.P. Wang</v>
          </cell>
          <cell r="I1591">
            <v>319</v>
          </cell>
          <cell r="J1591" t="str">
            <v>L2</v>
          </cell>
          <cell r="K1591">
            <v>1591</v>
          </cell>
        </row>
        <row r="1592">
          <cell r="A1592" t="str">
            <v>319-L1</v>
          </cell>
          <cell r="C1592">
            <v>2744262.7401000001</v>
          </cell>
          <cell r="D1592">
            <v>253133.95670000001</v>
          </cell>
          <cell r="E1592">
            <v>59.770600000000002</v>
          </cell>
          <cell r="F1592" t="str">
            <v>TOPCON GTS601(SP0303)</v>
          </cell>
          <cell r="G1592">
            <v>38010</v>
          </cell>
          <cell r="H1592" t="str">
            <v>J.P. Wang</v>
          </cell>
          <cell r="I1592">
            <v>319</v>
          </cell>
          <cell r="J1592" t="str">
            <v>L1</v>
          </cell>
          <cell r="K1592">
            <v>1592</v>
          </cell>
        </row>
        <row r="1593">
          <cell r="A1593">
            <v>319</v>
          </cell>
          <cell r="B1593">
            <v>72664.81</v>
          </cell>
          <cell r="C1593">
            <v>2744265.1483399649</v>
          </cell>
          <cell r="D1593">
            <v>253123.61217527077</v>
          </cell>
          <cell r="E1593">
            <v>59.807000000000002</v>
          </cell>
          <cell r="F1593" t="str">
            <v>TOPCON GTS601(SP0303)</v>
          </cell>
          <cell r="G1593">
            <v>38010</v>
          </cell>
          <cell r="H1593" t="str">
            <v>J.P. Wang</v>
          </cell>
          <cell r="I1593">
            <v>319</v>
          </cell>
          <cell r="J1593" t="str">
            <v>CL</v>
          </cell>
          <cell r="K1593">
            <v>1593</v>
          </cell>
        </row>
        <row r="1594">
          <cell r="A1594" t="str">
            <v>319-R1</v>
          </cell>
          <cell r="C1594">
            <v>2744267.5499</v>
          </cell>
          <cell r="D1594">
            <v>253113.2935</v>
          </cell>
          <cell r="E1594">
            <v>59.814500000000002</v>
          </cell>
          <cell r="F1594" t="str">
            <v>TOPCON GTS601(SP0303)</v>
          </cell>
          <cell r="G1594">
            <v>38010</v>
          </cell>
          <cell r="H1594" t="str">
            <v>J.P. Wang</v>
          </cell>
          <cell r="I1594">
            <v>319</v>
          </cell>
          <cell r="J1594" t="str">
            <v>R1</v>
          </cell>
          <cell r="K1594">
            <v>1594</v>
          </cell>
        </row>
        <row r="1595">
          <cell r="A1595" t="str">
            <v>319-R2</v>
          </cell>
          <cell r="C1595">
            <v>2744267.6132</v>
          </cell>
          <cell r="D1595">
            <v>253113.02110000001</v>
          </cell>
          <cell r="E1595">
            <v>60.898699999999998</v>
          </cell>
          <cell r="F1595" t="str">
            <v>TOPCON GTS601(SP0303)</v>
          </cell>
          <cell r="G1595">
            <v>38010</v>
          </cell>
          <cell r="H1595" t="str">
            <v>J.P. Wang</v>
          </cell>
          <cell r="I1595">
            <v>319</v>
          </cell>
          <cell r="J1595" t="str">
            <v>R2</v>
          </cell>
          <cell r="K1595">
            <v>1595</v>
          </cell>
        </row>
        <row r="1596">
          <cell r="A1596" t="str">
            <v>320-L2</v>
          </cell>
          <cell r="C1596">
            <v>2744247.5800999999</v>
          </cell>
          <cell r="D1596">
            <v>253130.71789999999</v>
          </cell>
          <cell r="E1596">
            <v>60.905700000000003</v>
          </cell>
          <cell r="F1596" t="str">
            <v>TOPCON GTS601(SP0303)</v>
          </cell>
          <cell r="G1596">
            <v>38010</v>
          </cell>
          <cell r="H1596" t="str">
            <v>J.P. Wang</v>
          </cell>
          <cell r="I1596">
            <v>320</v>
          </cell>
          <cell r="J1596" t="str">
            <v>L2</v>
          </cell>
          <cell r="K1596">
            <v>1596</v>
          </cell>
        </row>
        <row r="1597">
          <cell r="A1597" t="str">
            <v>320-L1</v>
          </cell>
          <cell r="C1597">
            <v>2744247.6384000001</v>
          </cell>
          <cell r="D1597">
            <v>253130.46729999999</v>
          </cell>
          <cell r="E1597">
            <v>59.763199999999998</v>
          </cell>
          <cell r="F1597" t="str">
            <v>TOPCON GTS601(SP0303)</v>
          </cell>
          <cell r="G1597">
            <v>38010</v>
          </cell>
          <cell r="H1597" t="str">
            <v>J.P. Wang</v>
          </cell>
          <cell r="I1597">
            <v>320</v>
          </cell>
          <cell r="J1597" t="str">
            <v>L1</v>
          </cell>
          <cell r="K1597">
            <v>1597</v>
          </cell>
        </row>
        <row r="1598">
          <cell r="A1598">
            <v>320</v>
          </cell>
          <cell r="B1598">
            <v>72680.31</v>
          </cell>
          <cell r="C1598">
            <v>2744250.0518836272</v>
          </cell>
          <cell r="D1598">
            <v>253120.09834459136</v>
          </cell>
          <cell r="E1598">
            <v>59.835999999999999</v>
          </cell>
          <cell r="F1598" t="str">
            <v>TOPCON GTS601(SP0303)</v>
          </cell>
          <cell r="G1598">
            <v>38010</v>
          </cell>
          <cell r="H1598" t="str">
            <v>J.P. Wang</v>
          </cell>
          <cell r="I1598">
            <v>320</v>
          </cell>
          <cell r="J1598" t="str">
            <v>CL</v>
          </cell>
          <cell r="K1598">
            <v>1598</v>
          </cell>
        </row>
        <row r="1599">
          <cell r="A1599" t="str">
            <v>320-R1</v>
          </cell>
          <cell r="C1599">
            <v>2744252.4523999998</v>
          </cell>
          <cell r="D1599">
            <v>253109.78570000001</v>
          </cell>
          <cell r="E1599">
            <v>59.812399999999997</v>
          </cell>
          <cell r="F1599" t="str">
            <v>TOPCON GTS601(SP0303)</v>
          </cell>
          <cell r="G1599">
            <v>38010</v>
          </cell>
          <cell r="H1599" t="str">
            <v>J.P. Wang</v>
          </cell>
          <cell r="I1599">
            <v>320</v>
          </cell>
          <cell r="J1599" t="str">
            <v>R1</v>
          </cell>
          <cell r="K1599">
            <v>1599</v>
          </cell>
        </row>
        <row r="1600">
          <cell r="A1600" t="str">
            <v>320-R2</v>
          </cell>
          <cell r="C1600">
            <v>2744252.5118</v>
          </cell>
          <cell r="D1600">
            <v>253109.5307</v>
          </cell>
          <cell r="E1600">
            <v>60.9071</v>
          </cell>
          <cell r="F1600" t="str">
            <v>TOPCON GTS601(SP0303)</v>
          </cell>
          <cell r="G1600">
            <v>38010</v>
          </cell>
          <cell r="H1600" t="str">
            <v>J.P. Wang</v>
          </cell>
          <cell r="I1600">
            <v>320</v>
          </cell>
          <cell r="J1600" t="str">
            <v>R2</v>
          </cell>
          <cell r="K1600">
            <v>1600</v>
          </cell>
        </row>
        <row r="1601">
          <cell r="A1601" t="str">
            <v>321-L2</v>
          </cell>
          <cell r="C1601">
            <v>2744234.4366000001</v>
          </cell>
          <cell r="D1601">
            <v>253127.63389999999</v>
          </cell>
          <cell r="E1601">
            <v>60.895200000000003</v>
          </cell>
          <cell r="F1601" t="str">
            <v>TOPCON GTS601(SP0303)</v>
          </cell>
          <cell r="G1601">
            <v>38010</v>
          </cell>
          <cell r="H1601" t="str">
            <v>J.P. Wang</v>
          </cell>
          <cell r="I1601">
            <v>321</v>
          </cell>
          <cell r="J1601" t="str">
            <v>L2</v>
          </cell>
          <cell r="K1601">
            <v>1601</v>
          </cell>
        </row>
        <row r="1602">
          <cell r="A1602" t="str">
            <v>321-L1</v>
          </cell>
          <cell r="C1602">
            <v>2744234.4972999999</v>
          </cell>
          <cell r="D1602">
            <v>253127.37289999999</v>
          </cell>
          <cell r="E1602">
            <v>59.779200000000003</v>
          </cell>
          <cell r="F1602" t="str">
            <v>TOPCON GTS601(SP0303)</v>
          </cell>
          <cell r="G1602">
            <v>38010</v>
          </cell>
          <cell r="H1602" t="str">
            <v>J.P. Wang</v>
          </cell>
          <cell r="I1602">
            <v>321</v>
          </cell>
          <cell r="J1602" t="str">
            <v>L1</v>
          </cell>
          <cell r="K1602">
            <v>1602</v>
          </cell>
        </row>
        <row r="1603">
          <cell r="A1603">
            <v>321</v>
          </cell>
          <cell r="B1603">
            <v>72693.81</v>
          </cell>
          <cell r="C1603">
            <v>2744236.9033571398</v>
          </cell>
          <cell r="D1603">
            <v>253117.03791141897</v>
          </cell>
          <cell r="E1603">
            <v>59.817999999999998</v>
          </cell>
          <cell r="F1603" t="str">
            <v>TOPCON GTS601(SP0303)</v>
          </cell>
          <cell r="G1603">
            <v>38010</v>
          </cell>
          <cell r="H1603" t="str">
            <v>J.P. Wang</v>
          </cell>
          <cell r="I1603">
            <v>321</v>
          </cell>
          <cell r="J1603" t="str">
            <v>CL</v>
          </cell>
          <cell r="K1603">
            <v>1603</v>
          </cell>
        </row>
        <row r="1604">
          <cell r="A1604" t="str">
            <v>321-R1</v>
          </cell>
          <cell r="C1604">
            <v>2744239.3058000002</v>
          </cell>
          <cell r="D1604">
            <v>253106.715</v>
          </cell>
          <cell r="E1604">
            <v>59.794600000000003</v>
          </cell>
          <cell r="F1604" t="str">
            <v>TOPCON GTS601(SP0303)</v>
          </cell>
          <cell r="G1604">
            <v>38010</v>
          </cell>
          <cell r="H1604" t="str">
            <v>J.P. Wang</v>
          </cell>
          <cell r="I1604">
            <v>321</v>
          </cell>
          <cell r="J1604" t="str">
            <v>R1</v>
          </cell>
          <cell r="K1604">
            <v>1604</v>
          </cell>
        </row>
        <row r="1605">
          <cell r="A1605" t="str">
            <v>321-R2</v>
          </cell>
          <cell r="C1605">
            <v>2744239.3670000001</v>
          </cell>
          <cell r="D1605">
            <v>253106.45199999999</v>
          </cell>
          <cell r="E1605">
            <v>60.886400000000002</v>
          </cell>
          <cell r="F1605" t="str">
            <v>TOPCON GTS601(SP0303)</v>
          </cell>
          <cell r="G1605">
            <v>38010</v>
          </cell>
          <cell r="H1605" t="str">
            <v>J.P. Wang</v>
          </cell>
          <cell r="I1605">
            <v>321</v>
          </cell>
          <cell r="J1605" t="str">
            <v>R2</v>
          </cell>
          <cell r="K1605">
            <v>1605</v>
          </cell>
        </row>
        <row r="1606">
          <cell r="A1606" t="str">
            <v>322-L2</v>
          </cell>
          <cell r="C1606">
            <v>2744233.4597</v>
          </cell>
          <cell r="D1606">
            <v>253127.4198</v>
          </cell>
          <cell r="E1606">
            <v>60.8934</v>
          </cell>
          <cell r="F1606" t="str">
            <v>TOPCON GTS601(SP0303)</v>
          </cell>
          <cell r="G1606">
            <v>38010</v>
          </cell>
          <cell r="H1606" t="str">
            <v>J.P. Wang</v>
          </cell>
          <cell r="I1606">
            <v>322</v>
          </cell>
          <cell r="J1606" t="str">
            <v>L2</v>
          </cell>
          <cell r="K1606">
            <v>1606</v>
          </cell>
        </row>
        <row r="1607">
          <cell r="A1607" t="str">
            <v>322-L1</v>
          </cell>
          <cell r="C1607">
            <v>2744233.5219999999</v>
          </cell>
          <cell r="D1607">
            <v>253127.15239999999</v>
          </cell>
          <cell r="E1607">
            <v>59.767099999999999</v>
          </cell>
          <cell r="F1607" t="str">
            <v>TOPCON GTS601(SP0303)</v>
          </cell>
          <cell r="G1607">
            <v>38010</v>
          </cell>
          <cell r="H1607" t="str">
            <v>J.P. Wang</v>
          </cell>
          <cell r="I1607">
            <v>322</v>
          </cell>
          <cell r="J1607" t="str">
            <v>L1</v>
          </cell>
          <cell r="K1607">
            <v>1607</v>
          </cell>
        </row>
        <row r="1608">
          <cell r="A1608">
            <v>322</v>
          </cell>
          <cell r="B1608">
            <v>72694.81</v>
          </cell>
          <cell r="C1608">
            <v>2744235.9293922149</v>
          </cell>
          <cell r="D1608">
            <v>253116.81121266546</v>
          </cell>
          <cell r="E1608">
            <v>59.820999999999998</v>
          </cell>
          <cell r="F1608" t="str">
            <v>TOPCON GTS601(SP0303)</v>
          </cell>
          <cell r="G1608">
            <v>38010</v>
          </cell>
          <cell r="H1608" t="str">
            <v>J.P. Wang</v>
          </cell>
          <cell r="I1608">
            <v>322</v>
          </cell>
          <cell r="J1608" t="str">
            <v>CL</v>
          </cell>
          <cell r="K1608">
            <v>1608</v>
          </cell>
        </row>
        <row r="1609">
          <cell r="A1609" t="str">
            <v>322-R1</v>
          </cell>
          <cell r="C1609">
            <v>2744238.3333000001</v>
          </cell>
          <cell r="D1609">
            <v>253106.48120000001</v>
          </cell>
          <cell r="E1609">
            <v>59.760800000000003</v>
          </cell>
          <cell r="F1609" t="str">
            <v>TOPCON GTS601(SP0303)</v>
          </cell>
          <cell r="G1609">
            <v>38010</v>
          </cell>
          <cell r="H1609" t="str">
            <v>J.P. Wang</v>
          </cell>
          <cell r="I1609">
            <v>322</v>
          </cell>
          <cell r="J1609" t="str">
            <v>R1</v>
          </cell>
          <cell r="K1609">
            <v>1609</v>
          </cell>
        </row>
        <row r="1610">
          <cell r="A1610" t="str">
            <v>322-R2</v>
          </cell>
          <cell r="C1610">
            <v>2744238.3925000001</v>
          </cell>
          <cell r="D1610">
            <v>253106.22659999999</v>
          </cell>
          <cell r="E1610">
            <v>60.887900000000002</v>
          </cell>
          <cell r="F1610" t="str">
            <v>TOPCON GTS601(SP0303)</v>
          </cell>
          <cell r="G1610">
            <v>38010</v>
          </cell>
          <cell r="H1610" t="str">
            <v>J.P. Wang</v>
          </cell>
          <cell r="I1610">
            <v>322</v>
          </cell>
          <cell r="J1610" t="str">
            <v>R2</v>
          </cell>
          <cell r="K1610">
            <v>1610</v>
          </cell>
        </row>
        <row r="1611">
          <cell r="A1611" t="str">
            <v>323-L2</v>
          </cell>
          <cell r="C1611">
            <v>2744218.3639000002</v>
          </cell>
          <cell r="D1611">
            <v>253123.90460000001</v>
          </cell>
          <cell r="E1611">
            <v>60.917000000000002</v>
          </cell>
          <cell r="F1611" t="str">
            <v>TOPCON GTS601(SP0303)</v>
          </cell>
          <cell r="G1611">
            <v>38010</v>
          </cell>
          <cell r="H1611" t="str">
            <v>J.P. Wang</v>
          </cell>
          <cell r="I1611">
            <v>323</v>
          </cell>
          <cell r="J1611" t="str">
            <v>L2</v>
          </cell>
          <cell r="K1611">
            <v>1611</v>
          </cell>
        </row>
        <row r="1612">
          <cell r="A1612" t="str">
            <v>323-L1</v>
          </cell>
          <cell r="C1612">
            <v>2744218.426</v>
          </cell>
          <cell r="D1612">
            <v>253123.6379</v>
          </cell>
          <cell r="E1612">
            <v>59.799500000000002</v>
          </cell>
          <cell r="F1612" t="str">
            <v>TOPCON GTS601(SP0303)</v>
          </cell>
          <cell r="G1612">
            <v>38010</v>
          </cell>
          <cell r="H1612" t="str">
            <v>J.P. Wang</v>
          </cell>
          <cell r="I1612">
            <v>323</v>
          </cell>
          <cell r="J1612" t="str">
            <v>L1</v>
          </cell>
          <cell r="K1612">
            <v>1612</v>
          </cell>
        </row>
        <row r="1613">
          <cell r="A1613">
            <v>323</v>
          </cell>
          <cell r="B1613">
            <v>72710.31</v>
          </cell>
          <cell r="C1613">
            <v>2744220.8329358771</v>
          </cell>
          <cell r="D1613">
            <v>253113.29738198605</v>
          </cell>
          <cell r="E1613">
            <v>59.835000000000001</v>
          </cell>
          <cell r="F1613" t="str">
            <v>TOPCON GTS601(SP0303)</v>
          </cell>
          <cell r="G1613">
            <v>38010</v>
          </cell>
          <cell r="H1613" t="str">
            <v>J.P. Wang</v>
          </cell>
          <cell r="I1613">
            <v>323</v>
          </cell>
          <cell r="J1613" t="str">
            <v>CL</v>
          </cell>
          <cell r="K1613">
            <v>1613</v>
          </cell>
        </row>
        <row r="1614">
          <cell r="A1614" t="str">
            <v>323-R1</v>
          </cell>
          <cell r="C1614">
            <v>2744223.2355999998</v>
          </cell>
          <cell r="D1614">
            <v>253102.9748</v>
          </cell>
          <cell r="E1614">
            <v>59.774500000000003</v>
          </cell>
          <cell r="F1614" t="str">
            <v>TOPCON GTS601(SP0303)</v>
          </cell>
          <cell r="G1614">
            <v>38010</v>
          </cell>
          <cell r="H1614" t="str">
            <v>J.P. Wang</v>
          </cell>
          <cell r="I1614">
            <v>323</v>
          </cell>
          <cell r="J1614" t="str">
            <v>R1</v>
          </cell>
          <cell r="K1614">
            <v>1614</v>
          </cell>
        </row>
        <row r="1615">
          <cell r="A1615" t="str">
            <v>323-R2</v>
          </cell>
          <cell r="C1615">
            <v>2744223.2935000001</v>
          </cell>
          <cell r="D1615">
            <v>253102.72640000001</v>
          </cell>
          <cell r="E1615">
            <v>60.918300000000002</v>
          </cell>
          <cell r="F1615" t="str">
            <v>TOPCON GTS601(SP0303)</v>
          </cell>
          <cell r="G1615">
            <v>38010</v>
          </cell>
          <cell r="H1615" t="str">
            <v>J.P. Wang</v>
          </cell>
          <cell r="I1615">
            <v>323</v>
          </cell>
          <cell r="J1615" t="str">
            <v>R2</v>
          </cell>
          <cell r="K1615">
            <v>1615</v>
          </cell>
        </row>
        <row r="1616">
          <cell r="A1616" t="str">
            <v>324-L2</v>
          </cell>
          <cell r="C1616">
            <v>2744205.2165999999</v>
          </cell>
          <cell r="D1616">
            <v>253120.8377</v>
          </cell>
          <cell r="E1616">
            <v>60.901000000000003</v>
          </cell>
          <cell r="F1616" t="str">
            <v>TOPCON GTS601(SP0303)</v>
          </cell>
          <cell r="G1616">
            <v>38010</v>
          </cell>
          <cell r="H1616" t="str">
            <v>J.P. Wang</v>
          </cell>
          <cell r="I1616">
            <v>324</v>
          </cell>
          <cell r="J1616" t="str">
            <v>L2</v>
          </cell>
          <cell r="K1616">
            <v>1616</v>
          </cell>
        </row>
        <row r="1617">
          <cell r="A1617" t="str">
            <v>324-L1</v>
          </cell>
          <cell r="C1617">
            <v>2744205.2790000001</v>
          </cell>
          <cell r="D1617">
            <v>253120.56940000001</v>
          </cell>
          <cell r="E1617">
            <v>59.769599999999997</v>
          </cell>
          <cell r="F1617" t="str">
            <v>TOPCON GTS601(SP0303)</v>
          </cell>
          <cell r="G1617">
            <v>38010</v>
          </cell>
          <cell r="H1617" t="str">
            <v>J.P. Wang</v>
          </cell>
          <cell r="I1617">
            <v>324</v>
          </cell>
          <cell r="J1617" t="str">
            <v>L1</v>
          </cell>
          <cell r="K1617">
            <v>1617</v>
          </cell>
        </row>
        <row r="1618">
          <cell r="A1618">
            <v>324</v>
          </cell>
          <cell r="B1618">
            <v>72723.81</v>
          </cell>
          <cell r="C1618">
            <v>2744207.6844093893</v>
          </cell>
          <cell r="D1618">
            <v>253110.23694881369</v>
          </cell>
          <cell r="E1618">
            <v>59.808999999999997</v>
          </cell>
          <cell r="F1618" t="str">
            <v>TOPCON GTS601(SP0303)</v>
          </cell>
          <cell r="G1618">
            <v>38010</v>
          </cell>
          <cell r="H1618" t="str">
            <v>J.P. Wang</v>
          </cell>
          <cell r="I1618">
            <v>324</v>
          </cell>
          <cell r="J1618" t="str">
            <v>CL</v>
          </cell>
          <cell r="K1618">
            <v>1618</v>
          </cell>
        </row>
        <row r="1619">
          <cell r="A1619" t="str">
            <v>324-R1</v>
          </cell>
          <cell r="C1619">
            <v>2744210.0828999998</v>
          </cell>
          <cell r="D1619">
            <v>253099.9301</v>
          </cell>
          <cell r="E1619">
            <v>59.736899999999999</v>
          </cell>
          <cell r="F1619" t="str">
            <v>TOPCON GTS601(SP0303)</v>
          </cell>
          <cell r="G1619">
            <v>38010</v>
          </cell>
          <cell r="H1619" t="str">
            <v>J.P. Wang</v>
          </cell>
          <cell r="I1619">
            <v>324</v>
          </cell>
          <cell r="J1619" t="str">
            <v>R1</v>
          </cell>
          <cell r="K1619">
            <v>1619</v>
          </cell>
        </row>
        <row r="1620">
          <cell r="A1620" t="str">
            <v>324-R2</v>
          </cell>
          <cell r="C1620">
            <v>2744210.1438000002</v>
          </cell>
          <cell r="D1620">
            <v>253099.66829999999</v>
          </cell>
          <cell r="E1620">
            <v>60.905999999999999</v>
          </cell>
          <cell r="F1620" t="str">
            <v>TOPCON GTS601(SP0303)</v>
          </cell>
          <cell r="G1620">
            <v>38010</v>
          </cell>
          <cell r="H1620" t="str">
            <v>J.P. Wang</v>
          </cell>
          <cell r="I1620">
            <v>324</v>
          </cell>
          <cell r="J1620" t="str">
            <v>R2</v>
          </cell>
          <cell r="K1620">
            <v>1620</v>
          </cell>
        </row>
        <row r="1621">
          <cell r="A1621" t="str">
            <v>325-L2</v>
          </cell>
          <cell r="C1621">
            <v>2744204.2426999998</v>
          </cell>
          <cell r="D1621">
            <v>253120.6096</v>
          </cell>
          <cell r="E1621">
            <v>60.892899999999997</v>
          </cell>
          <cell r="F1621" t="str">
            <v>TOPCON GTS601(SP0303)</v>
          </cell>
          <cell r="G1621">
            <v>38010</v>
          </cell>
          <cell r="H1621" t="str">
            <v>J.P. Wang</v>
          </cell>
          <cell r="I1621">
            <v>325</v>
          </cell>
          <cell r="J1621" t="str">
            <v>L2</v>
          </cell>
          <cell r="K1621">
            <v>1621</v>
          </cell>
        </row>
        <row r="1622">
          <cell r="A1622" t="str">
            <v>325-L1</v>
          </cell>
          <cell r="C1622">
            <v>2744204.3047000002</v>
          </cell>
          <cell r="D1622">
            <v>253120.3431</v>
          </cell>
          <cell r="E1622">
            <v>59.7624</v>
          </cell>
          <cell r="F1622" t="str">
            <v>TOPCON GTS601(SP0303)</v>
          </cell>
          <cell r="G1622">
            <v>38010</v>
          </cell>
          <cell r="H1622" t="str">
            <v>J.P. Wang</v>
          </cell>
          <cell r="I1622">
            <v>325</v>
          </cell>
          <cell r="J1622" t="str">
            <v>L1</v>
          </cell>
          <cell r="K1622">
            <v>1622</v>
          </cell>
        </row>
        <row r="1623">
          <cell r="A1623">
            <v>325</v>
          </cell>
          <cell r="B1623">
            <v>72724.81</v>
          </cell>
          <cell r="C1623">
            <v>2744206.7104444643</v>
          </cell>
          <cell r="D1623">
            <v>253110.01025006018</v>
          </cell>
          <cell r="E1623">
            <v>59.802999999999997</v>
          </cell>
          <cell r="F1623" t="str">
            <v>TOPCON GTS601(SP0303)</v>
          </cell>
          <cell r="G1623">
            <v>38010</v>
          </cell>
          <cell r="H1623" t="str">
            <v>J.P. Wang</v>
          </cell>
          <cell r="I1623">
            <v>325</v>
          </cell>
          <cell r="J1623" t="str">
            <v>CL</v>
          </cell>
          <cell r="K1623">
            <v>1623</v>
          </cell>
        </row>
        <row r="1624">
          <cell r="A1624" t="str">
            <v>325-R1</v>
          </cell>
          <cell r="C1624">
            <v>2744209.1113</v>
          </cell>
          <cell r="D1624">
            <v>253099.69380000001</v>
          </cell>
          <cell r="E1624">
            <v>59.752400000000002</v>
          </cell>
          <cell r="F1624" t="str">
            <v>TOPCON GTS601(SP0303)</v>
          </cell>
          <cell r="G1624">
            <v>38010</v>
          </cell>
          <cell r="H1624" t="str">
            <v>J.P. Wang</v>
          </cell>
          <cell r="I1624">
            <v>325</v>
          </cell>
          <cell r="J1624" t="str">
            <v>R1</v>
          </cell>
          <cell r="K1624">
            <v>1624</v>
          </cell>
        </row>
        <row r="1625">
          <cell r="A1625" t="str">
            <v>325-R2</v>
          </cell>
          <cell r="C1625">
            <v>2744209.1727</v>
          </cell>
          <cell r="D1625">
            <v>253099.42980000001</v>
          </cell>
          <cell r="E1625">
            <v>60.893999999999998</v>
          </cell>
          <cell r="F1625" t="str">
            <v>TOPCON GTS601(SP0303)</v>
          </cell>
          <cell r="G1625">
            <v>38010</v>
          </cell>
          <cell r="H1625" t="str">
            <v>J.P. Wang</v>
          </cell>
          <cell r="I1625">
            <v>325</v>
          </cell>
          <cell r="J1625" t="str">
            <v>R2</v>
          </cell>
          <cell r="K1625">
            <v>1625</v>
          </cell>
        </row>
        <row r="1626">
          <cell r="A1626" t="str">
            <v>326-L2</v>
          </cell>
          <cell r="C1626">
            <v>2744186.4599000001</v>
          </cell>
          <cell r="D1626">
            <v>253116.51070000001</v>
          </cell>
          <cell r="E1626">
            <v>60.925800000000002</v>
          </cell>
          <cell r="F1626" t="str">
            <v>TOPCON GTS601(SP0303)</v>
          </cell>
          <cell r="G1626">
            <v>38010</v>
          </cell>
          <cell r="H1626" t="str">
            <v>J.P. Wang</v>
          </cell>
          <cell r="I1626">
            <v>326</v>
          </cell>
          <cell r="J1626" t="str">
            <v>L2</v>
          </cell>
          <cell r="K1626">
            <v>1626</v>
          </cell>
        </row>
        <row r="1627">
          <cell r="A1627" t="str">
            <v>326-L1</v>
          </cell>
          <cell r="C1627">
            <v>2744186.5292000002</v>
          </cell>
          <cell r="D1627">
            <v>253116.21299999999</v>
          </cell>
          <cell r="E1627">
            <v>59.7821</v>
          </cell>
          <cell r="F1627" t="str">
            <v>TOPCON GTS601(SP0303)</v>
          </cell>
          <cell r="G1627">
            <v>38010</v>
          </cell>
          <cell r="H1627" t="str">
            <v>J.P. Wang</v>
          </cell>
          <cell r="I1627">
            <v>326</v>
          </cell>
          <cell r="J1627" t="str">
            <v>L1</v>
          </cell>
          <cell r="K1627">
            <v>1627</v>
          </cell>
        </row>
        <row r="1628">
          <cell r="A1628">
            <v>326</v>
          </cell>
          <cell r="B1628">
            <v>72743.06</v>
          </cell>
          <cell r="C1628">
            <v>2744188.9355845829</v>
          </cell>
          <cell r="D1628">
            <v>253105.87299780862</v>
          </cell>
          <cell r="E1628">
            <v>59.811</v>
          </cell>
          <cell r="F1628" t="str">
            <v>TOPCON GTS601(SP0303)</v>
          </cell>
          <cell r="G1628">
            <v>38010</v>
          </cell>
          <cell r="H1628" t="str">
            <v>J.P. Wang</v>
          </cell>
          <cell r="I1628">
            <v>326</v>
          </cell>
          <cell r="J1628" t="str">
            <v>CL</v>
          </cell>
          <cell r="K1628">
            <v>1628</v>
          </cell>
        </row>
        <row r="1629">
          <cell r="A1629" t="str">
            <v>326-R1</v>
          </cell>
          <cell r="C1629">
            <v>2744191.3064000001</v>
          </cell>
          <cell r="D1629">
            <v>253095.68900000001</v>
          </cell>
          <cell r="E1629">
            <v>59.772799999999997</v>
          </cell>
          <cell r="F1629" t="str">
            <v>TOPCON GTS601(SP0303)</v>
          </cell>
          <cell r="G1629">
            <v>38010</v>
          </cell>
          <cell r="H1629" t="str">
            <v>J.P. Wang</v>
          </cell>
          <cell r="I1629">
            <v>326</v>
          </cell>
          <cell r="J1629" t="str">
            <v>R1</v>
          </cell>
          <cell r="K1629">
            <v>1629</v>
          </cell>
        </row>
        <row r="1630">
          <cell r="A1630" t="str">
            <v>326-R2</v>
          </cell>
          <cell r="C1630">
            <v>2744191.3678000001</v>
          </cell>
          <cell r="D1630">
            <v>253095.4253</v>
          </cell>
          <cell r="E1630">
            <v>60.912799999999997</v>
          </cell>
          <cell r="F1630" t="str">
            <v>TOPCON GTS601(SP0302)</v>
          </cell>
          <cell r="G1630">
            <v>38010</v>
          </cell>
          <cell r="H1630" t="str">
            <v>C.Y. Chen</v>
          </cell>
          <cell r="I1630">
            <v>326</v>
          </cell>
          <cell r="J1630" t="str">
            <v>R2</v>
          </cell>
          <cell r="K1630">
            <v>1630</v>
          </cell>
        </row>
        <row r="1631">
          <cell r="A1631" t="str">
            <v>327-L2</v>
          </cell>
          <cell r="C1631">
            <v>2744170.6406999999</v>
          </cell>
          <cell r="D1631">
            <v>253112.7941</v>
          </cell>
          <cell r="E1631">
            <v>60.888599999999997</v>
          </cell>
          <cell r="F1631" t="str">
            <v>TOPCON GTS601(SP0302)</v>
          </cell>
          <cell r="G1631">
            <v>38010</v>
          </cell>
          <cell r="H1631" t="str">
            <v>C.Y. Chen</v>
          </cell>
          <cell r="I1631">
            <v>327</v>
          </cell>
          <cell r="J1631" t="str">
            <v>L2</v>
          </cell>
          <cell r="K1631">
            <v>1631</v>
          </cell>
        </row>
        <row r="1632">
          <cell r="A1632" t="str">
            <v>327-L1</v>
          </cell>
          <cell r="C1632">
            <v>2744170.7039000001</v>
          </cell>
          <cell r="D1632">
            <v>253112.52230000001</v>
          </cell>
          <cell r="E1632">
            <v>59.752699999999997</v>
          </cell>
          <cell r="F1632" t="str">
            <v>TOPCON GTS601(SP0302)</v>
          </cell>
          <cell r="G1632">
            <v>38010</v>
          </cell>
          <cell r="H1632" t="str">
            <v>C.Y. Chen</v>
          </cell>
          <cell r="I1632">
            <v>327</v>
          </cell>
          <cell r="J1632" t="str">
            <v>L1</v>
          </cell>
          <cell r="K1632">
            <v>1632</v>
          </cell>
        </row>
        <row r="1633">
          <cell r="A1633">
            <v>327</v>
          </cell>
          <cell r="B1633">
            <v>72759.31</v>
          </cell>
          <cell r="C1633">
            <v>2744173.1086545512</v>
          </cell>
          <cell r="D1633">
            <v>253102.18914306408</v>
          </cell>
          <cell r="E1633">
            <v>59.819000000000003</v>
          </cell>
          <cell r="F1633" t="str">
            <v>TOPCON GTS601(SP0302)</v>
          </cell>
          <cell r="G1633">
            <v>38010</v>
          </cell>
          <cell r="H1633" t="str">
            <v>C.Y. Chen</v>
          </cell>
          <cell r="I1633">
            <v>327</v>
          </cell>
          <cell r="J1633" t="str">
            <v>CL</v>
          </cell>
          <cell r="K1633">
            <v>1633</v>
          </cell>
        </row>
        <row r="1634">
          <cell r="A1634" t="str">
            <v>327-R1</v>
          </cell>
          <cell r="C1634">
            <v>2744175.4301999998</v>
          </cell>
          <cell r="D1634">
            <v>253092.2163</v>
          </cell>
          <cell r="E1634">
            <v>59.769199999999998</v>
          </cell>
          <cell r="F1634" t="str">
            <v>TOPCON GTS601(SP0302)</v>
          </cell>
          <cell r="G1634">
            <v>38010</v>
          </cell>
          <cell r="H1634" t="str">
            <v>C.Y. Chen</v>
          </cell>
          <cell r="I1634">
            <v>327</v>
          </cell>
          <cell r="J1634" t="str">
            <v>R1</v>
          </cell>
          <cell r="K1634">
            <v>1634</v>
          </cell>
        </row>
        <row r="1635">
          <cell r="A1635" t="str">
            <v>327-R2</v>
          </cell>
          <cell r="C1635">
            <v>2744175.4933000002</v>
          </cell>
          <cell r="D1635">
            <v>253091.94510000001</v>
          </cell>
          <cell r="E1635">
            <v>60.899099999999997</v>
          </cell>
          <cell r="F1635" t="str">
            <v>TOPCON GTS601(SP0302)</v>
          </cell>
          <cell r="G1635">
            <v>38010</v>
          </cell>
          <cell r="H1635" t="str">
            <v>C.Y. Chen</v>
          </cell>
          <cell r="I1635">
            <v>327</v>
          </cell>
          <cell r="J1635" t="str">
            <v>R2</v>
          </cell>
          <cell r="K1635">
            <v>1635</v>
          </cell>
        </row>
        <row r="1636">
          <cell r="A1636" t="str">
            <v>328-L2</v>
          </cell>
          <cell r="C1636">
            <v>2744169.665</v>
          </cell>
          <cell r="D1636">
            <v>253112.5735</v>
          </cell>
          <cell r="E1636">
            <v>60.888500000000001</v>
          </cell>
          <cell r="F1636" t="str">
            <v>TOPCON GTS601(SP0302)</v>
          </cell>
          <cell r="G1636">
            <v>38010</v>
          </cell>
          <cell r="H1636" t="str">
            <v>C.Y. Chen</v>
          </cell>
          <cell r="I1636">
            <v>328</v>
          </cell>
          <cell r="J1636" t="str">
            <v>L2</v>
          </cell>
          <cell r="K1636">
            <v>1636</v>
          </cell>
        </row>
        <row r="1637">
          <cell r="A1637" t="str">
            <v>328-L1</v>
          </cell>
          <cell r="C1637">
            <v>2744169.727</v>
          </cell>
          <cell r="D1637">
            <v>253112.3069</v>
          </cell>
          <cell r="E1637">
            <v>59.755099999999999</v>
          </cell>
          <cell r="F1637" t="str">
            <v>TOPCON GTS601(SP0302)</v>
          </cell>
          <cell r="G1637">
            <v>38010</v>
          </cell>
          <cell r="H1637" t="str">
            <v>C.Y. Chen</v>
          </cell>
          <cell r="I1637">
            <v>328</v>
          </cell>
          <cell r="J1637" t="str">
            <v>L1</v>
          </cell>
          <cell r="K1637">
            <v>1637</v>
          </cell>
        </row>
        <row r="1638">
          <cell r="A1638">
            <v>328</v>
          </cell>
          <cell r="B1638">
            <v>72760.31</v>
          </cell>
          <cell r="C1638">
            <v>2744172.1346896263</v>
          </cell>
          <cell r="D1638">
            <v>253101.96244431057</v>
          </cell>
          <cell r="E1638">
            <v>59.829000000000001</v>
          </cell>
          <cell r="F1638" t="str">
            <v>TOPCON GTS601(SP0302)</v>
          </cell>
          <cell r="G1638">
            <v>38010</v>
          </cell>
          <cell r="H1638" t="str">
            <v>C.Y. Chen</v>
          </cell>
          <cell r="I1638">
            <v>328</v>
          </cell>
          <cell r="J1638" t="str">
            <v>CL</v>
          </cell>
          <cell r="K1638">
            <v>1638</v>
          </cell>
        </row>
        <row r="1639">
          <cell r="A1639" t="str">
            <v>328-R1</v>
          </cell>
          <cell r="C1639">
            <v>2744174.45</v>
          </cell>
          <cell r="D1639">
            <v>253092.0166</v>
          </cell>
          <cell r="E1639">
            <v>59.747199999999999</v>
          </cell>
          <cell r="F1639" t="str">
            <v>TOPCON GTS601(SP0302)</v>
          </cell>
          <cell r="G1639">
            <v>38010</v>
          </cell>
          <cell r="H1639" t="str">
            <v>C.Y. Chen</v>
          </cell>
          <cell r="I1639">
            <v>328</v>
          </cell>
          <cell r="J1639" t="str">
            <v>R1</v>
          </cell>
          <cell r="K1639">
            <v>1639</v>
          </cell>
        </row>
        <row r="1640">
          <cell r="A1640" t="str">
            <v>328-R2</v>
          </cell>
          <cell r="C1640">
            <v>2744174.5120999999</v>
          </cell>
          <cell r="D1640">
            <v>253091.7501</v>
          </cell>
          <cell r="E1640">
            <v>60.886400000000002</v>
          </cell>
          <cell r="F1640" t="str">
            <v>TOPCON GTS601(SP0302)</v>
          </cell>
          <cell r="G1640">
            <v>38010</v>
          </cell>
          <cell r="H1640" t="str">
            <v>C.Y. Chen</v>
          </cell>
          <cell r="I1640">
            <v>328</v>
          </cell>
          <cell r="J1640" t="str">
            <v>R2</v>
          </cell>
          <cell r="K1640">
            <v>1640</v>
          </cell>
        </row>
        <row r="1641">
          <cell r="A1641" t="str">
            <v>329-L2</v>
          </cell>
          <cell r="C1641">
            <v>2744153.5970000001</v>
          </cell>
          <cell r="D1641">
            <v>253108.8266</v>
          </cell>
          <cell r="E1641">
            <v>60.888300000000001</v>
          </cell>
          <cell r="F1641" t="str">
            <v>TOPCON GTS601(SP0302)</v>
          </cell>
          <cell r="G1641">
            <v>38010</v>
          </cell>
          <cell r="H1641" t="str">
            <v>C.Y. Chen</v>
          </cell>
          <cell r="I1641">
            <v>329</v>
          </cell>
          <cell r="J1641" t="str">
            <v>L2</v>
          </cell>
          <cell r="K1641">
            <v>1641</v>
          </cell>
        </row>
        <row r="1642">
          <cell r="A1642" t="str">
            <v>329-L1</v>
          </cell>
          <cell r="C1642">
            <v>2744153.6573000001</v>
          </cell>
          <cell r="D1642">
            <v>253108.56760000001</v>
          </cell>
          <cell r="E1642">
            <v>59.7729</v>
          </cell>
          <cell r="F1642" t="str">
            <v>TOPCON GTS601(SP0302)</v>
          </cell>
          <cell r="G1642">
            <v>38010</v>
          </cell>
          <cell r="H1642" t="str">
            <v>C.Y. Chen</v>
          </cell>
          <cell r="I1642">
            <v>329</v>
          </cell>
          <cell r="J1642" t="str">
            <v>L1</v>
          </cell>
          <cell r="K1642">
            <v>1642</v>
          </cell>
        </row>
        <row r="1643">
          <cell r="A1643">
            <v>329</v>
          </cell>
          <cell r="B1643">
            <v>72776.81</v>
          </cell>
          <cell r="C1643">
            <v>2744156.0642683636</v>
          </cell>
          <cell r="D1643">
            <v>253098.22191487765</v>
          </cell>
          <cell r="E1643">
            <v>59.856299999999997</v>
          </cell>
          <cell r="F1643" t="str">
            <v>TOPCON GTS601(SP0302)</v>
          </cell>
          <cell r="G1643">
            <v>38010</v>
          </cell>
          <cell r="H1643" t="str">
            <v>C.Y. Chen</v>
          </cell>
          <cell r="I1643">
            <v>329</v>
          </cell>
          <cell r="J1643" t="str">
            <v>CL</v>
          </cell>
          <cell r="K1643">
            <v>1643</v>
          </cell>
        </row>
        <row r="1644">
          <cell r="A1644" t="str">
            <v>329-R1</v>
          </cell>
          <cell r="C1644">
            <v>2744158.2982999999</v>
          </cell>
          <cell r="D1644">
            <v>253088.62890000001</v>
          </cell>
          <cell r="E1644">
            <v>59.7729</v>
          </cell>
          <cell r="F1644" t="str">
            <v>TOPCON GTS601(SP0302)</v>
          </cell>
          <cell r="G1644">
            <v>38010</v>
          </cell>
          <cell r="H1644" t="str">
            <v>C.Y. Chen</v>
          </cell>
          <cell r="I1644">
            <v>329</v>
          </cell>
          <cell r="J1644" t="str">
            <v>R1</v>
          </cell>
          <cell r="K1644">
            <v>1644</v>
          </cell>
        </row>
        <row r="1645">
          <cell r="A1645" t="str">
            <v>329-R2</v>
          </cell>
          <cell r="C1645">
            <v>2744158.3637000001</v>
          </cell>
          <cell r="D1645">
            <v>253088.34789999999</v>
          </cell>
          <cell r="E1645">
            <v>60.892400000000002</v>
          </cell>
          <cell r="F1645" t="str">
            <v>TOPCON GTS601(SP0302)</v>
          </cell>
          <cell r="G1645">
            <v>38010</v>
          </cell>
          <cell r="H1645" t="str">
            <v>C.Y. Chen</v>
          </cell>
          <cell r="I1645">
            <v>329</v>
          </cell>
          <cell r="J1645" t="str">
            <v>R2</v>
          </cell>
          <cell r="K1645">
            <v>1645</v>
          </cell>
        </row>
        <row r="1646">
          <cell r="A1646" t="str">
            <v>330-L2</v>
          </cell>
          <cell r="C1646">
            <v>2744139.4747000001</v>
          </cell>
          <cell r="D1646">
            <v>253105.5399</v>
          </cell>
          <cell r="E1646">
            <v>60.878799999999998</v>
          </cell>
          <cell r="F1646" t="str">
            <v>TOPCON GTS601(SP0302)</v>
          </cell>
          <cell r="G1646">
            <v>38010</v>
          </cell>
          <cell r="H1646" t="str">
            <v>C.Y. Chen</v>
          </cell>
          <cell r="I1646">
            <v>330</v>
          </cell>
          <cell r="J1646" t="str">
            <v>L2</v>
          </cell>
          <cell r="K1646">
            <v>1646</v>
          </cell>
        </row>
        <row r="1647">
          <cell r="A1647" t="str">
            <v>330-L1</v>
          </cell>
          <cell r="C1647">
            <v>2744139.5362</v>
          </cell>
          <cell r="D1647">
            <v>253105.27549999999</v>
          </cell>
          <cell r="E1647">
            <v>59.762099999999997</v>
          </cell>
          <cell r="F1647" t="str">
            <v>TOPCON GTS601(SP0302)</v>
          </cell>
          <cell r="G1647">
            <v>38010</v>
          </cell>
          <cell r="H1647" t="str">
            <v>C.Y. Chen</v>
          </cell>
          <cell r="I1647">
            <v>330</v>
          </cell>
          <cell r="J1647" t="str">
            <v>L1</v>
          </cell>
          <cell r="K1647">
            <v>1647</v>
          </cell>
        </row>
        <row r="1648">
          <cell r="A1648">
            <v>330</v>
          </cell>
          <cell r="B1648">
            <v>72791.31</v>
          </cell>
          <cell r="C1648">
            <v>2744141.9417769508</v>
          </cell>
          <cell r="D1648">
            <v>253094.93478295178</v>
          </cell>
          <cell r="E1648">
            <v>59.843699999999998</v>
          </cell>
          <cell r="F1648" t="str">
            <v>TOPCON GTS601(SP0302)</v>
          </cell>
          <cell r="G1648">
            <v>38010</v>
          </cell>
          <cell r="H1648" t="str">
            <v>C.Y. Chen</v>
          </cell>
          <cell r="I1648">
            <v>330</v>
          </cell>
          <cell r="J1648" t="str">
            <v>CL</v>
          </cell>
          <cell r="K1648">
            <v>1648</v>
          </cell>
        </row>
        <row r="1649">
          <cell r="A1649" t="str">
            <v>330-R1</v>
          </cell>
          <cell r="C1649">
            <v>2744144.0869999998</v>
          </cell>
          <cell r="D1649">
            <v>253085.7261</v>
          </cell>
          <cell r="E1649">
            <v>59.768799999999999</v>
          </cell>
          <cell r="F1649" t="str">
            <v>TOPCON GTS601(SP0302)</v>
          </cell>
          <cell r="G1649">
            <v>38010</v>
          </cell>
          <cell r="H1649" t="str">
            <v>C.Y. Chen</v>
          </cell>
          <cell r="I1649">
            <v>330</v>
          </cell>
          <cell r="J1649" t="str">
            <v>R1</v>
          </cell>
          <cell r="K1649">
            <v>1649</v>
          </cell>
        </row>
        <row r="1650">
          <cell r="A1650" t="str">
            <v>330-R2</v>
          </cell>
          <cell r="C1650">
            <v>2744144.1512000002</v>
          </cell>
          <cell r="D1650">
            <v>253085.45009999999</v>
          </cell>
          <cell r="E1650">
            <v>60.880099999999999</v>
          </cell>
          <cell r="F1650" t="str">
            <v>TOPCON GTS601(SP0302)</v>
          </cell>
          <cell r="G1650">
            <v>38010</v>
          </cell>
          <cell r="H1650" t="str">
            <v>C.Y. Chen</v>
          </cell>
          <cell r="I1650">
            <v>330</v>
          </cell>
          <cell r="J1650" t="str">
            <v>R2</v>
          </cell>
          <cell r="K1650">
            <v>1650</v>
          </cell>
        </row>
        <row r="1651">
          <cell r="A1651" t="str">
            <v>331-L2</v>
          </cell>
          <cell r="C1651">
            <v>2744138.4989999998</v>
          </cell>
          <cell r="D1651">
            <v>253105.3161</v>
          </cell>
          <cell r="E1651">
            <v>60.892800000000001</v>
          </cell>
          <cell r="F1651" t="str">
            <v>TOPCON GTS601(SP0302)</v>
          </cell>
          <cell r="G1651">
            <v>38010</v>
          </cell>
          <cell r="H1651" t="str">
            <v>C.Y. Chen</v>
          </cell>
          <cell r="I1651">
            <v>331</v>
          </cell>
          <cell r="J1651" t="str">
            <v>L2</v>
          </cell>
          <cell r="K1651">
            <v>1651</v>
          </cell>
        </row>
        <row r="1652">
          <cell r="A1652" t="str">
            <v>331-L1</v>
          </cell>
          <cell r="C1652">
            <v>2744138.5605000001</v>
          </cell>
          <cell r="D1652">
            <v>253105.05249999999</v>
          </cell>
          <cell r="E1652">
            <v>59.787100000000002</v>
          </cell>
          <cell r="F1652" t="str">
            <v>TOPCON GTS601(SP0302)</v>
          </cell>
          <cell r="G1652">
            <v>38010</v>
          </cell>
          <cell r="H1652" t="str">
            <v>C.Y. Chen</v>
          </cell>
          <cell r="I1652">
            <v>331</v>
          </cell>
          <cell r="J1652" t="str">
            <v>L1</v>
          </cell>
          <cell r="K1652">
            <v>1652</v>
          </cell>
        </row>
        <row r="1653">
          <cell r="A1653">
            <v>331</v>
          </cell>
          <cell r="B1653">
            <v>72792.31</v>
          </cell>
          <cell r="C1653">
            <v>2744140.9678120259</v>
          </cell>
          <cell r="D1653">
            <v>253094.70808419827</v>
          </cell>
          <cell r="E1653">
            <v>59.823999999999998</v>
          </cell>
          <cell r="F1653" t="str">
            <v>TOPCON GTS601(SP0302)</v>
          </cell>
          <cell r="G1653">
            <v>38010</v>
          </cell>
          <cell r="H1653" t="str">
            <v>C.Y. Chen</v>
          </cell>
          <cell r="I1653">
            <v>331</v>
          </cell>
          <cell r="J1653" t="str">
            <v>CL</v>
          </cell>
          <cell r="K1653">
            <v>1653</v>
          </cell>
        </row>
        <row r="1654">
          <cell r="A1654" t="str">
            <v>331-R1</v>
          </cell>
          <cell r="C1654">
            <v>2744143.1028999998</v>
          </cell>
          <cell r="D1654">
            <v>253085.53599999999</v>
          </cell>
          <cell r="E1654">
            <v>59.7622</v>
          </cell>
          <cell r="F1654" t="str">
            <v>TOPCON GTS601(SP0302)</v>
          </cell>
          <cell r="G1654">
            <v>38010</v>
          </cell>
          <cell r="H1654" t="str">
            <v>C.Y. Chen</v>
          </cell>
          <cell r="I1654">
            <v>331</v>
          </cell>
          <cell r="J1654" t="str">
            <v>R1</v>
          </cell>
          <cell r="K1654">
            <v>1654</v>
          </cell>
        </row>
        <row r="1655">
          <cell r="A1655" t="str">
            <v>331-R2</v>
          </cell>
          <cell r="C1655">
            <v>2744143.1674000002</v>
          </cell>
          <cell r="D1655">
            <v>253085.2585</v>
          </cell>
          <cell r="E1655">
            <v>60.890500000000003</v>
          </cell>
          <cell r="F1655" t="str">
            <v>TOPCON GTS601(SP0302)</v>
          </cell>
          <cell r="G1655">
            <v>38010</v>
          </cell>
          <cell r="H1655" t="str">
            <v>C.Y. Chen</v>
          </cell>
          <cell r="I1655">
            <v>331</v>
          </cell>
          <cell r="J1655" t="str">
            <v>R2</v>
          </cell>
          <cell r="K1655">
            <v>1655</v>
          </cell>
        </row>
        <row r="1656">
          <cell r="A1656" t="str">
            <v>332-L2</v>
          </cell>
          <cell r="C1656">
            <v>2744122.4273999999</v>
          </cell>
          <cell r="D1656">
            <v>253101.5784</v>
          </cell>
          <cell r="E1656">
            <v>60.907400000000003</v>
          </cell>
          <cell r="F1656" t="str">
            <v>TOPCON GTS601(SP0302)</v>
          </cell>
          <cell r="G1656">
            <v>38010</v>
          </cell>
          <cell r="H1656" t="str">
            <v>C.Y. Chen</v>
          </cell>
          <cell r="I1656">
            <v>332</v>
          </cell>
          <cell r="J1656" t="str">
            <v>L2</v>
          </cell>
          <cell r="K1656">
            <v>1656</v>
          </cell>
        </row>
        <row r="1657">
          <cell r="A1657" t="str">
            <v>332-L1</v>
          </cell>
          <cell r="C1657">
            <v>2744122.4887000001</v>
          </cell>
          <cell r="D1657">
            <v>253101.31640000001</v>
          </cell>
          <cell r="E1657">
            <v>59.782499999999999</v>
          </cell>
          <cell r="F1657" t="str">
            <v>TOPCON GTS601(SP0302)</v>
          </cell>
          <cell r="G1657">
            <v>38010</v>
          </cell>
          <cell r="H1657" t="str">
            <v>C.Y. Chen</v>
          </cell>
          <cell r="I1657">
            <v>332</v>
          </cell>
          <cell r="J1657" t="str">
            <v>L1</v>
          </cell>
          <cell r="K1657">
            <v>1657</v>
          </cell>
        </row>
        <row r="1658">
          <cell r="A1658">
            <v>332</v>
          </cell>
          <cell r="B1658">
            <v>72808.81</v>
          </cell>
          <cell r="C1658">
            <v>2744124.8973907633</v>
          </cell>
          <cell r="D1658">
            <v>253090.96755476535</v>
          </cell>
          <cell r="E1658">
            <v>59.856000000000002</v>
          </cell>
          <cell r="F1658" t="str">
            <v>TOPCON GTS601(SP0302)</v>
          </cell>
          <cell r="G1658">
            <v>38010</v>
          </cell>
          <cell r="H1658" t="str">
            <v>C.Y. Chen</v>
          </cell>
          <cell r="I1658">
            <v>332</v>
          </cell>
          <cell r="J1658" t="str">
            <v>CL</v>
          </cell>
          <cell r="K1658">
            <v>1658</v>
          </cell>
        </row>
        <row r="1659">
          <cell r="A1659" t="str">
            <v>332-R1</v>
          </cell>
          <cell r="C1659">
            <v>2744126.9013</v>
          </cell>
          <cell r="D1659">
            <v>253082.35630000001</v>
          </cell>
          <cell r="E1659">
            <v>59.825200000000002</v>
          </cell>
          <cell r="F1659" t="str">
            <v>TOPCON GTS601(SP0302)</v>
          </cell>
          <cell r="G1659">
            <v>38010</v>
          </cell>
          <cell r="H1659" t="str">
            <v>C.Y. Chen</v>
          </cell>
          <cell r="I1659">
            <v>332</v>
          </cell>
          <cell r="J1659" t="str">
            <v>R1</v>
          </cell>
          <cell r="K1659">
            <v>1659</v>
          </cell>
        </row>
        <row r="1660">
          <cell r="A1660" t="str">
            <v>332-R2</v>
          </cell>
          <cell r="C1660">
            <v>2744126.9627999999</v>
          </cell>
          <cell r="D1660">
            <v>253082.09210000001</v>
          </cell>
          <cell r="E1660">
            <v>60.905799999999999</v>
          </cell>
          <cell r="F1660" t="str">
            <v>TOPCON GTS601(SP0302)</v>
          </cell>
          <cell r="G1660">
            <v>38010</v>
          </cell>
          <cell r="H1660" t="str">
            <v>C.Y. Chen</v>
          </cell>
          <cell r="I1660">
            <v>332</v>
          </cell>
          <cell r="J1660" t="str">
            <v>R2</v>
          </cell>
          <cell r="K1660">
            <v>1660</v>
          </cell>
        </row>
        <row r="1661">
          <cell r="A1661" t="str">
            <v>333-L2</v>
          </cell>
          <cell r="C1661">
            <v>2744108.3070999999</v>
          </cell>
          <cell r="D1661">
            <v>253098.283</v>
          </cell>
          <cell r="E1661">
            <v>60.900199999999998</v>
          </cell>
          <cell r="F1661" t="str">
            <v>TOPCON GTS601(SP0302)</v>
          </cell>
          <cell r="G1661">
            <v>38010</v>
          </cell>
          <cell r="H1661" t="str">
            <v>C.Y. Chen</v>
          </cell>
          <cell r="I1661">
            <v>333</v>
          </cell>
          <cell r="J1661" t="str">
            <v>L2</v>
          </cell>
          <cell r="K1661">
            <v>1661</v>
          </cell>
        </row>
        <row r="1662">
          <cell r="A1662" t="str">
            <v>333-L1</v>
          </cell>
          <cell r="C1662">
            <v>2744108.3650000002</v>
          </cell>
          <cell r="D1662">
            <v>253098.03450000001</v>
          </cell>
          <cell r="E1662">
            <v>59.757599999999996</v>
          </cell>
          <cell r="F1662" t="str">
            <v>TOPCON GTS601(SP0302)</v>
          </cell>
          <cell r="G1662">
            <v>38010</v>
          </cell>
          <cell r="H1662" t="str">
            <v>C.Y. Chen</v>
          </cell>
          <cell r="I1662">
            <v>333</v>
          </cell>
          <cell r="J1662" t="str">
            <v>L1</v>
          </cell>
          <cell r="K1662">
            <v>1662</v>
          </cell>
        </row>
        <row r="1663">
          <cell r="A1663">
            <v>333</v>
          </cell>
          <cell r="B1663">
            <v>72823.31</v>
          </cell>
          <cell r="C1663">
            <v>2744110.7748993505</v>
          </cell>
          <cell r="D1663">
            <v>253087.68042283945</v>
          </cell>
          <cell r="E1663">
            <v>59.807000000000002</v>
          </cell>
          <cell r="F1663" t="str">
            <v>TOPCON GTS601(SP0302)</v>
          </cell>
          <cell r="G1663">
            <v>38010</v>
          </cell>
          <cell r="H1663" t="str">
            <v>C.Y. Chen</v>
          </cell>
          <cell r="I1663">
            <v>333</v>
          </cell>
          <cell r="J1663" t="str">
            <v>CL</v>
          </cell>
          <cell r="K1663">
            <v>1663</v>
          </cell>
        </row>
        <row r="1664">
          <cell r="A1664" t="str">
            <v>333-R1</v>
          </cell>
          <cell r="C1664">
            <v>2744112.6433999999</v>
          </cell>
          <cell r="D1664">
            <v>253079.6531</v>
          </cell>
          <cell r="E1664">
            <v>59.8095</v>
          </cell>
          <cell r="F1664" t="str">
            <v>TOPCON GTS601(SP0302)</v>
          </cell>
          <cell r="G1664">
            <v>38010</v>
          </cell>
          <cell r="H1664" t="str">
            <v>C.Y. Chen</v>
          </cell>
          <cell r="I1664">
            <v>333</v>
          </cell>
          <cell r="J1664" t="str">
            <v>R1</v>
          </cell>
          <cell r="K1664">
            <v>1664</v>
          </cell>
        </row>
        <row r="1665">
          <cell r="A1665" t="str">
            <v>333-R2</v>
          </cell>
          <cell r="C1665">
            <v>2744112.7066000002</v>
          </cell>
          <cell r="D1665">
            <v>253079.38130000001</v>
          </cell>
          <cell r="E1665">
            <v>60.898299999999999</v>
          </cell>
          <cell r="F1665" t="str">
            <v>TOPCON GTS601(SP0302)</v>
          </cell>
          <cell r="G1665">
            <v>38010</v>
          </cell>
          <cell r="H1665" t="str">
            <v>C.Y. Chen</v>
          </cell>
          <cell r="I1665">
            <v>333</v>
          </cell>
          <cell r="J1665" t="str">
            <v>R2</v>
          </cell>
          <cell r="K1665">
            <v>1665</v>
          </cell>
        </row>
        <row r="1666">
          <cell r="A1666" t="str">
            <v>334-L2</v>
          </cell>
          <cell r="C1666">
            <v>2744107.3311999999</v>
          </cell>
          <cell r="D1666">
            <v>253098.06520000001</v>
          </cell>
          <cell r="E1666">
            <v>60.897199999999998</v>
          </cell>
          <cell r="F1666" t="str">
            <v>TOPCON GTS601(SP0302)</v>
          </cell>
          <cell r="G1666">
            <v>38010</v>
          </cell>
          <cell r="H1666" t="str">
            <v>C.Y. Chen</v>
          </cell>
          <cell r="I1666">
            <v>334</v>
          </cell>
          <cell r="J1666" t="str">
            <v>L2</v>
          </cell>
          <cell r="K1666">
            <v>1666</v>
          </cell>
        </row>
        <row r="1667">
          <cell r="A1667" t="str">
            <v>334-L1</v>
          </cell>
          <cell r="C1667">
            <v>2744107.3946000002</v>
          </cell>
          <cell r="D1667">
            <v>253097.7942</v>
          </cell>
          <cell r="E1667">
            <v>59.730200000000004</v>
          </cell>
          <cell r="F1667" t="str">
            <v>TOPCON GTS601(SP0302)</v>
          </cell>
          <cell r="G1667">
            <v>38010</v>
          </cell>
          <cell r="H1667" t="str">
            <v>C.Y. Chen</v>
          </cell>
          <cell r="I1667">
            <v>334</v>
          </cell>
          <cell r="J1667" t="str">
            <v>L1</v>
          </cell>
          <cell r="K1667">
            <v>1667</v>
          </cell>
        </row>
        <row r="1668">
          <cell r="A1668">
            <v>334</v>
          </cell>
          <cell r="B1668">
            <v>72824.31</v>
          </cell>
          <cell r="C1668">
            <v>2744109.8009344256</v>
          </cell>
          <cell r="D1668">
            <v>253087.45372408594</v>
          </cell>
          <cell r="E1668">
            <v>59.814</v>
          </cell>
          <cell r="F1668" t="str">
            <v>TOPCON GTS601(SP0302)</v>
          </cell>
          <cell r="G1668">
            <v>38010</v>
          </cell>
          <cell r="H1668" t="str">
            <v>C.Y. Chen</v>
          </cell>
          <cell r="I1668">
            <v>334</v>
          </cell>
          <cell r="J1668" t="str">
            <v>CL</v>
          </cell>
          <cell r="K1668">
            <v>1668</v>
          </cell>
        </row>
        <row r="1669">
          <cell r="A1669" t="str">
            <v>334-R1</v>
          </cell>
          <cell r="C1669">
            <v>2744111.6578000002</v>
          </cell>
          <cell r="D1669">
            <v>253079.47640000001</v>
          </cell>
          <cell r="E1669">
            <v>59.782899999999998</v>
          </cell>
          <cell r="F1669" t="str">
            <v>TOPCON GTS601(SP0302)</v>
          </cell>
          <cell r="G1669">
            <v>38010</v>
          </cell>
          <cell r="H1669" t="str">
            <v>C.Y. Chen</v>
          </cell>
          <cell r="I1669">
            <v>334</v>
          </cell>
          <cell r="J1669" t="str">
            <v>R1</v>
          </cell>
          <cell r="K1669">
            <v>1669</v>
          </cell>
        </row>
        <row r="1670">
          <cell r="A1670" t="str">
            <v>334-R2</v>
          </cell>
          <cell r="C1670">
            <v>2744111.7237</v>
          </cell>
          <cell r="D1670">
            <v>253079.19260000001</v>
          </cell>
          <cell r="E1670">
            <v>60.901499999999999</v>
          </cell>
          <cell r="F1670" t="str">
            <v>TOPCON GTS601(SP0302)</v>
          </cell>
          <cell r="G1670">
            <v>38010</v>
          </cell>
          <cell r="H1670" t="str">
            <v>C.Y. Chen</v>
          </cell>
          <cell r="I1670">
            <v>334</v>
          </cell>
          <cell r="J1670" t="str">
            <v>R2</v>
          </cell>
          <cell r="K1670">
            <v>1670</v>
          </cell>
        </row>
        <row r="1671">
          <cell r="A1671" t="str">
            <v>335-L2</v>
          </cell>
          <cell r="C1671">
            <v>2744091.2620999999</v>
          </cell>
          <cell r="D1671">
            <v>253094.32070000001</v>
          </cell>
          <cell r="E1671">
            <v>60.9</v>
          </cell>
          <cell r="F1671" t="str">
            <v>TOPCON GTS601(SP0302)</v>
          </cell>
          <cell r="G1671">
            <v>38010</v>
          </cell>
          <cell r="H1671" t="str">
            <v>C.Y. Chen</v>
          </cell>
          <cell r="I1671">
            <v>335</v>
          </cell>
          <cell r="J1671" t="str">
            <v>L2</v>
          </cell>
          <cell r="K1671">
            <v>1671</v>
          </cell>
        </row>
        <row r="1672">
          <cell r="A1672" t="str">
            <v>335-L1</v>
          </cell>
          <cell r="C1672">
            <v>2744091.3240999999</v>
          </cell>
          <cell r="D1672">
            <v>253094.0552</v>
          </cell>
          <cell r="E1672">
            <v>59.754300000000001</v>
          </cell>
          <cell r="F1672" t="str">
            <v>TOPCON GTS601(SP0302)</v>
          </cell>
          <cell r="G1672">
            <v>38010</v>
          </cell>
          <cell r="H1672" t="str">
            <v>C.Y. Chen</v>
          </cell>
          <cell r="I1672">
            <v>335</v>
          </cell>
          <cell r="J1672" t="str">
            <v>L1</v>
          </cell>
          <cell r="K1672">
            <v>1672</v>
          </cell>
        </row>
        <row r="1673">
          <cell r="A1673">
            <v>335</v>
          </cell>
          <cell r="B1673">
            <v>72840.81</v>
          </cell>
          <cell r="C1673">
            <v>2744093.7305131629</v>
          </cell>
          <cell r="D1673">
            <v>253083.71319465304</v>
          </cell>
          <cell r="E1673">
            <v>59.838000000000001</v>
          </cell>
          <cell r="F1673" t="str">
            <v>TOPCON GTS601(SP0302)</v>
          </cell>
          <cell r="G1673">
            <v>38010</v>
          </cell>
          <cell r="H1673" t="str">
            <v>C.Y. Chen</v>
          </cell>
          <cell r="I1673">
            <v>335</v>
          </cell>
          <cell r="J1673" t="str">
            <v>CL</v>
          </cell>
          <cell r="K1673">
            <v>1673</v>
          </cell>
        </row>
        <row r="1674">
          <cell r="A1674" t="str">
            <v>335-R1</v>
          </cell>
          <cell r="C1674">
            <v>2744095.4221000001</v>
          </cell>
          <cell r="D1674">
            <v>253076.44829999999</v>
          </cell>
          <cell r="E1674">
            <v>59.8416</v>
          </cell>
          <cell r="F1674" t="str">
            <v>TOPCON GTS601(SP0302)</v>
          </cell>
          <cell r="G1674">
            <v>38010</v>
          </cell>
          <cell r="H1674" t="str">
            <v>C.Y. Chen</v>
          </cell>
          <cell r="I1674">
            <v>335</v>
          </cell>
          <cell r="J1674" t="str">
            <v>R1</v>
          </cell>
          <cell r="K1674">
            <v>1674</v>
          </cell>
        </row>
        <row r="1675">
          <cell r="A1675" t="str">
            <v>335-R2</v>
          </cell>
          <cell r="C1675">
            <v>2744095.4838999999</v>
          </cell>
          <cell r="D1675">
            <v>253076.182</v>
          </cell>
          <cell r="E1675">
            <v>60.910499999999999</v>
          </cell>
          <cell r="F1675" t="str">
            <v>TOPCON GTS601(SP0302)</v>
          </cell>
          <cell r="G1675">
            <v>38010</v>
          </cell>
          <cell r="H1675" t="str">
            <v>C.Y. Chen</v>
          </cell>
          <cell r="I1675">
            <v>335</v>
          </cell>
          <cell r="J1675" t="str">
            <v>R2</v>
          </cell>
          <cell r="K1675">
            <v>1675</v>
          </cell>
        </row>
        <row r="1676">
          <cell r="A1676" t="str">
            <v>336-L2</v>
          </cell>
          <cell r="C1676">
            <v>2744077.1403000001</v>
          </cell>
          <cell r="D1676">
            <v>253091.0287</v>
          </cell>
          <cell r="E1676">
            <v>60.893799999999999</v>
          </cell>
          <cell r="F1676" t="str">
            <v>TOPCON GTS601(SP0302)</v>
          </cell>
          <cell r="G1676">
            <v>38010</v>
          </cell>
          <cell r="H1676" t="str">
            <v>C.Y. Chen</v>
          </cell>
          <cell r="I1676">
            <v>336</v>
          </cell>
          <cell r="J1676" t="str">
            <v>L2</v>
          </cell>
          <cell r="K1676">
            <v>1676</v>
          </cell>
        </row>
        <row r="1677">
          <cell r="A1677" t="str">
            <v>336-L1</v>
          </cell>
          <cell r="C1677">
            <v>2744077.1979</v>
          </cell>
          <cell r="D1677">
            <v>253090.77420000001</v>
          </cell>
          <cell r="E1677">
            <v>59.757399999999997</v>
          </cell>
          <cell r="F1677" t="str">
            <v>TOPCON GTS601(SP0302)</v>
          </cell>
          <cell r="G1677">
            <v>38010</v>
          </cell>
          <cell r="H1677" t="str">
            <v>C.Y. Chen</v>
          </cell>
          <cell r="I1677">
            <v>336</v>
          </cell>
          <cell r="J1677" t="str">
            <v>L1</v>
          </cell>
          <cell r="K1677">
            <v>1677</v>
          </cell>
        </row>
        <row r="1678">
          <cell r="A1678">
            <v>336</v>
          </cell>
          <cell r="B1678">
            <v>72855.31</v>
          </cell>
          <cell r="C1678">
            <v>2744079.6080217501</v>
          </cell>
          <cell r="D1678">
            <v>253080.42606272714</v>
          </cell>
          <cell r="E1678">
            <v>59.798999999999999</v>
          </cell>
          <cell r="F1678" t="str">
            <v>TOPCON GTS601(SP0302)</v>
          </cell>
          <cell r="G1678">
            <v>38010</v>
          </cell>
          <cell r="H1678" t="str">
            <v>C.Y. Chen</v>
          </cell>
          <cell r="I1678">
            <v>336</v>
          </cell>
          <cell r="J1678" t="str">
            <v>CL</v>
          </cell>
          <cell r="K1678">
            <v>1678</v>
          </cell>
        </row>
        <row r="1679">
          <cell r="A1679" t="str">
            <v>336-R1</v>
          </cell>
          <cell r="C1679">
            <v>2744081.1466000001</v>
          </cell>
          <cell r="D1679">
            <v>253073.81580000001</v>
          </cell>
          <cell r="E1679">
            <v>59.813400000000001</v>
          </cell>
          <cell r="F1679" t="str">
            <v>TOPCON GTS601(SP0302)</v>
          </cell>
          <cell r="G1679">
            <v>38010</v>
          </cell>
          <cell r="H1679" t="str">
            <v>C.Y. Chen</v>
          </cell>
          <cell r="I1679">
            <v>336</v>
          </cell>
          <cell r="J1679" t="str">
            <v>R1</v>
          </cell>
          <cell r="K1679">
            <v>1679</v>
          </cell>
        </row>
        <row r="1680">
          <cell r="A1680" t="str">
            <v>336-R2</v>
          </cell>
          <cell r="C1680">
            <v>2744081.2113000001</v>
          </cell>
          <cell r="D1680">
            <v>253073.53750000001</v>
          </cell>
          <cell r="E1680">
            <v>60.892000000000003</v>
          </cell>
          <cell r="F1680" t="str">
            <v>TOPCON GTS601(SP0302)</v>
          </cell>
          <cell r="G1680">
            <v>38010</v>
          </cell>
          <cell r="H1680" t="str">
            <v>C.Y. Chen</v>
          </cell>
          <cell r="I1680">
            <v>336</v>
          </cell>
          <cell r="J1680" t="str">
            <v>R2</v>
          </cell>
          <cell r="K1680">
            <v>1680</v>
          </cell>
        </row>
        <row r="1681">
          <cell r="A1681" t="str">
            <v>337-L2</v>
          </cell>
          <cell r="C1681">
            <v>2744076.1644000001</v>
          </cell>
          <cell r="D1681">
            <v>253090.81</v>
          </cell>
          <cell r="E1681">
            <v>60.890999999999998</v>
          </cell>
          <cell r="F1681" t="str">
            <v>TOPCON GTS601(SP0302)</v>
          </cell>
          <cell r="G1681">
            <v>38010</v>
          </cell>
          <cell r="H1681" t="str">
            <v>C.Y. Chen</v>
          </cell>
          <cell r="I1681">
            <v>337</v>
          </cell>
          <cell r="J1681" t="str">
            <v>L2</v>
          </cell>
          <cell r="K1681">
            <v>1681</v>
          </cell>
        </row>
        <row r="1682">
          <cell r="A1682" t="str">
            <v>337-L1</v>
          </cell>
          <cell r="C1682">
            <v>2744076.2239000001</v>
          </cell>
          <cell r="D1682">
            <v>253090.5545</v>
          </cell>
          <cell r="E1682">
            <v>59.846200000000003</v>
          </cell>
          <cell r="F1682" t="str">
            <v>TOPCON GTS601(SP0302)</v>
          </cell>
          <cell r="G1682">
            <v>38010</v>
          </cell>
          <cell r="H1682" t="str">
            <v>C.Y. Chen</v>
          </cell>
          <cell r="I1682">
            <v>337</v>
          </cell>
          <cell r="J1682" t="str">
            <v>L1</v>
          </cell>
          <cell r="K1682">
            <v>1682</v>
          </cell>
        </row>
        <row r="1683">
          <cell r="A1683">
            <v>337</v>
          </cell>
          <cell r="B1683">
            <v>72856.31</v>
          </cell>
          <cell r="C1683">
            <v>2744078.6340568252</v>
          </cell>
          <cell r="D1683">
            <v>253080.19936397363</v>
          </cell>
          <cell r="E1683">
            <v>59.856000000000002</v>
          </cell>
          <cell r="F1683" t="str">
            <v>TOPCON GTS601(SP0302)</v>
          </cell>
          <cell r="G1683">
            <v>38010</v>
          </cell>
          <cell r="H1683" t="str">
            <v>C.Y. Chen</v>
          </cell>
          <cell r="I1683">
            <v>337</v>
          </cell>
          <cell r="J1683" t="str">
            <v>CL</v>
          </cell>
          <cell r="K1683">
            <v>1683</v>
          </cell>
        </row>
        <row r="1684">
          <cell r="A1684" t="str">
            <v>337-R1</v>
          </cell>
          <cell r="C1684">
            <v>2744080.1617999999</v>
          </cell>
          <cell r="D1684">
            <v>253073.63500000001</v>
          </cell>
          <cell r="E1684">
            <v>59.835900000000002</v>
          </cell>
          <cell r="F1684" t="str">
            <v>TOPCON GTS601(SP0302)</v>
          </cell>
          <cell r="G1684">
            <v>38010</v>
          </cell>
          <cell r="H1684" t="str">
            <v>C.Y. Chen</v>
          </cell>
          <cell r="I1684">
            <v>337</v>
          </cell>
          <cell r="J1684" t="str">
            <v>R1</v>
          </cell>
          <cell r="K1684">
            <v>1684</v>
          </cell>
        </row>
        <row r="1685">
          <cell r="A1685" t="str">
            <v>337-R2</v>
          </cell>
          <cell r="C1685">
            <v>2744080.2259999998</v>
          </cell>
          <cell r="D1685">
            <v>253073.35920000001</v>
          </cell>
          <cell r="E1685">
            <v>60.896099999999997</v>
          </cell>
          <cell r="F1685" t="str">
            <v>TOPCON GTS601(SP0302)</v>
          </cell>
          <cell r="G1685">
            <v>38010</v>
          </cell>
          <cell r="H1685" t="str">
            <v>C.Y. Chen</v>
          </cell>
          <cell r="I1685">
            <v>337</v>
          </cell>
          <cell r="J1685" t="str">
            <v>R2</v>
          </cell>
          <cell r="K1685">
            <v>1685</v>
          </cell>
        </row>
        <row r="1686">
          <cell r="A1686" t="str">
            <v>338-L2</v>
          </cell>
          <cell r="C1686">
            <v>2744061.0687000002</v>
          </cell>
          <cell r="D1686">
            <v>253087.2953</v>
          </cell>
          <cell r="E1686">
            <v>60.900700000000001</v>
          </cell>
          <cell r="F1686" t="str">
            <v>TOPCON GTS601(SP0302)</v>
          </cell>
          <cell r="G1686">
            <v>38010</v>
          </cell>
          <cell r="H1686" t="str">
            <v>C.Y. Chen</v>
          </cell>
          <cell r="I1686">
            <v>338</v>
          </cell>
          <cell r="J1686" t="str">
            <v>L2</v>
          </cell>
          <cell r="K1686">
            <v>1686</v>
          </cell>
        </row>
        <row r="1687">
          <cell r="A1687" t="str">
            <v>338-L1</v>
          </cell>
          <cell r="C1687">
            <v>2744061.1277999999</v>
          </cell>
          <cell r="D1687">
            <v>253087.0411</v>
          </cell>
          <cell r="E1687">
            <v>59.869399999999999</v>
          </cell>
          <cell r="F1687" t="str">
            <v>TOPCON GTS601(SP0302)</v>
          </cell>
          <cell r="G1687">
            <v>38010</v>
          </cell>
          <cell r="H1687" t="str">
            <v>C.Y. Chen</v>
          </cell>
          <cell r="I1687">
            <v>338</v>
          </cell>
          <cell r="J1687" t="str">
            <v>L1</v>
          </cell>
          <cell r="K1687">
            <v>1687</v>
          </cell>
        </row>
        <row r="1688">
          <cell r="A1688">
            <v>338</v>
          </cell>
          <cell r="B1688">
            <v>72872.81</v>
          </cell>
          <cell r="C1688">
            <v>2744063.5376004875</v>
          </cell>
          <cell r="D1688">
            <v>253076.68553329425</v>
          </cell>
          <cell r="E1688">
            <v>59.893999999999998</v>
          </cell>
          <cell r="F1688" t="str">
            <v>TOPCON GTS601(SP0302)</v>
          </cell>
          <cell r="G1688">
            <v>38010</v>
          </cell>
          <cell r="H1688" t="str">
            <v>C.Y. Chen</v>
          </cell>
          <cell r="I1688">
            <v>338</v>
          </cell>
          <cell r="J1688" t="str">
            <v>CL</v>
          </cell>
          <cell r="K1688">
            <v>1688</v>
          </cell>
        </row>
        <row r="1689">
          <cell r="A1689" t="str">
            <v>338-R1</v>
          </cell>
          <cell r="C1689">
            <v>2744064.9164999998</v>
          </cell>
          <cell r="D1689">
            <v>253070.76329999999</v>
          </cell>
          <cell r="E1689">
            <v>59.826599999999999</v>
          </cell>
          <cell r="F1689" t="str">
            <v>TOPCON GTS601(SP0302)</v>
          </cell>
          <cell r="G1689">
            <v>38010</v>
          </cell>
          <cell r="H1689" t="str">
            <v>C.Y. Chen</v>
          </cell>
          <cell r="I1689">
            <v>338</v>
          </cell>
          <cell r="J1689" t="str">
            <v>R1</v>
          </cell>
          <cell r="K1689">
            <v>1689</v>
          </cell>
        </row>
        <row r="1690">
          <cell r="A1690" t="str">
            <v>338-R2</v>
          </cell>
          <cell r="C1690">
            <v>2744064.9778999998</v>
          </cell>
          <cell r="D1690">
            <v>253070.49960000001</v>
          </cell>
          <cell r="E1690">
            <v>60.902299999999997</v>
          </cell>
          <cell r="F1690" t="str">
            <v>TOPCON GTS601(SP0302)</v>
          </cell>
          <cell r="G1690">
            <v>38010</v>
          </cell>
          <cell r="H1690" t="str">
            <v>C.Y. Chen</v>
          </cell>
          <cell r="I1690">
            <v>338</v>
          </cell>
          <cell r="J1690" t="str">
            <v>R2</v>
          </cell>
          <cell r="K1690">
            <v>1690</v>
          </cell>
        </row>
        <row r="1691">
          <cell r="A1691" t="str">
            <v>339-L2</v>
          </cell>
          <cell r="C1691">
            <v>2744045.9698000001</v>
          </cell>
          <cell r="D1691">
            <v>253083.78969999999</v>
          </cell>
          <cell r="E1691">
            <v>60.887799999999999</v>
          </cell>
          <cell r="F1691" t="str">
            <v>TOPCON GTS601(SP0302)</v>
          </cell>
          <cell r="G1691">
            <v>38010</v>
          </cell>
          <cell r="H1691" t="str">
            <v>C.Y. Chen</v>
          </cell>
          <cell r="I1691">
            <v>339</v>
          </cell>
          <cell r="J1691" t="str">
            <v>L2</v>
          </cell>
          <cell r="K1691">
            <v>1691</v>
          </cell>
        </row>
        <row r="1692">
          <cell r="A1692" t="str">
            <v>339-L1</v>
          </cell>
          <cell r="C1692">
            <v>2744046.0312999999</v>
          </cell>
          <cell r="D1692">
            <v>253083.52530000001</v>
          </cell>
          <cell r="E1692">
            <v>59.820900000000002</v>
          </cell>
          <cell r="F1692" t="str">
            <v>TOPCON GTS601(SP0302)</v>
          </cell>
          <cell r="G1692">
            <v>38010</v>
          </cell>
          <cell r="H1692" t="str">
            <v>C.Y. Chen</v>
          </cell>
          <cell r="I1692">
            <v>339</v>
          </cell>
          <cell r="J1692" t="str">
            <v>L1</v>
          </cell>
          <cell r="K1692">
            <v>1692</v>
          </cell>
        </row>
        <row r="1693">
          <cell r="A1693">
            <v>339</v>
          </cell>
          <cell r="B1693">
            <v>72887.31</v>
          </cell>
          <cell r="C1693">
            <v>2744048.4411441498</v>
          </cell>
          <cell r="D1693">
            <v>253073.17170261484</v>
          </cell>
          <cell r="E1693">
            <v>59.859000000000002</v>
          </cell>
          <cell r="F1693" t="str">
            <v>TOPCON GTS601(SP0302)</v>
          </cell>
          <cell r="G1693">
            <v>38010</v>
          </cell>
          <cell r="H1693" t="str">
            <v>C.Y. Chen</v>
          </cell>
          <cell r="I1693">
            <v>339</v>
          </cell>
          <cell r="J1693" t="str">
            <v>CL</v>
          </cell>
          <cell r="K1693">
            <v>1693</v>
          </cell>
        </row>
        <row r="1694">
          <cell r="A1694" t="str">
            <v>339-R1</v>
          </cell>
          <cell r="C1694">
            <v>2744049.6853</v>
          </cell>
          <cell r="D1694">
            <v>253067.82579999999</v>
          </cell>
          <cell r="E1694">
            <v>59.8215</v>
          </cell>
          <cell r="F1694" t="str">
            <v>TOPCON GTS601(SP0302)</v>
          </cell>
          <cell r="G1694">
            <v>38010</v>
          </cell>
          <cell r="H1694" t="str">
            <v>C.Y. Chen</v>
          </cell>
          <cell r="I1694">
            <v>339</v>
          </cell>
          <cell r="J1694" t="str">
            <v>R1</v>
          </cell>
          <cell r="K1694">
            <v>1694</v>
          </cell>
        </row>
        <row r="1695">
          <cell r="A1695" t="str">
            <v>339-R2</v>
          </cell>
          <cell r="C1695">
            <v>2744049.7459999998</v>
          </cell>
          <cell r="D1695">
            <v>253067.56510000001</v>
          </cell>
          <cell r="E1695">
            <v>60.897599999999997</v>
          </cell>
          <cell r="F1695" t="str">
            <v>TOPCON GTS601(SP0302)</v>
          </cell>
          <cell r="G1695">
            <v>38010</v>
          </cell>
          <cell r="H1695" t="str">
            <v>C.Y. Chen</v>
          </cell>
          <cell r="I1695">
            <v>339</v>
          </cell>
          <cell r="J1695" t="str">
            <v>R2</v>
          </cell>
          <cell r="K1695">
            <v>1695</v>
          </cell>
        </row>
        <row r="1696">
          <cell r="A1696" t="str">
            <v>340-L2</v>
          </cell>
          <cell r="C1696">
            <v>2744044.9953000001</v>
          </cell>
          <cell r="D1696">
            <v>253083.5643</v>
          </cell>
          <cell r="E1696">
            <v>60.887099999999997</v>
          </cell>
          <cell r="F1696" t="str">
            <v>TOPCON GTS601(SP0302)</v>
          </cell>
          <cell r="G1696">
            <v>38010</v>
          </cell>
          <cell r="H1696" t="str">
            <v>C.Y. Chen</v>
          </cell>
          <cell r="I1696">
            <v>340</v>
          </cell>
          <cell r="J1696" t="str">
            <v>L2</v>
          </cell>
          <cell r="K1696">
            <v>1696</v>
          </cell>
        </row>
        <row r="1697">
          <cell r="A1697" t="str">
            <v>340-L1</v>
          </cell>
          <cell r="C1697">
            <v>2744045.0572000002</v>
          </cell>
          <cell r="D1697">
            <v>253083.2984</v>
          </cell>
          <cell r="E1697">
            <v>59.8414</v>
          </cell>
          <cell r="F1697" t="str">
            <v>TOPCON GTS601(SP0302)</v>
          </cell>
          <cell r="G1697">
            <v>38010</v>
          </cell>
          <cell r="H1697" t="str">
            <v>C.Y. Chen</v>
          </cell>
          <cell r="I1697">
            <v>340</v>
          </cell>
          <cell r="J1697" t="str">
            <v>L1</v>
          </cell>
          <cell r="K1697">
            <v>1697</v>
          </cell>
        </row>
        <row r="1698">
          <cell r="A1698">
            <v>340</v>
          </cell>
          <cell r="B1698">
            <v>72888.31</v>
          </cell>
          <cell r="C1698">
            <v>2744047.4671792248</v>
          </cell>
          <cell r="D1698">
            <v>253072.94500386133</v>
          </cell>
          <cell r="E1698">
            <v>59.856999999999999</v>
          </cell>
          <cell r="F1698" t="str">
            <v>TOPCON GTS601(SP0302)</v>
          </cell>
          <cell r="G1698">
            <v>38010</v>
          </cell>
          <cell r="H1698" t="str">
            <v>C.Y. Chen</v>
          </cell>
          <cell r="I1698">
            <v>340</v>
          </cell>
          <cell r="J1698" t="str">
            <v>CL</v>
          </cell>
          <cell r="K1698">
            <v>1698</v>
          </cell>
        </row>
        <row r="1699">
          <cell r="A1699" t="str">
            <v>340-R1</v>
          </cell>
          <cell r="C1699">
            <v>2744048.7036000001</v>
          </cell>
          <cell r="D1699">
            <v>253067.63209999999</v>
          </cell>
          <cell r="E1699">
            <v>59.828299999999999</v>
          </cell>
          <cell r="F1699" t="str">
            <v>TOPCON GTS601(SP0302)</v>
          </cell>
          <cell r="G1699">
            <v>38010</v>
          </cell>
          <cell r="H1699" t="str">
            <v>C.Y. Chen</v>
          </cell>
          <cell r="I1699">
            <v>340</v>
          </cell>
          <cell r="J1699" t="str">
            <v>R1</v>
          </cell>
          <cell r="K1699">
            <v>1699</v>
          </cell>
        </row>
        <row r="1700">
          <cell r="A1700" t="str">
            <v>340-R2</v>
          </cell>
          <cell r="C1700">
            <v>2744048.7637999998</v>
          </cell>
          <cell r="D1700">
            <v>253067.37349999999</v>
          </cell>
          <cell r="E1700">
            <v>60.8962</v>
          </cell>
          <cell r="F1700" t="str">
            <v>TOPCON GTS601(SP0302)</v>
          </cell>
          <cell r="G1700">
            <v>38010</v>
          </cell>
          <cell r="H1700" t="str">
            <v>C.Y. Chen</v>
          </cell>
          <cell r="I1700">
            <v>340</v>
          </cell>
          <cell r="J1700" t="str">
            <v>R2</v>
          </cell>
          <cell r="K1700">
            <v>1700</v>
          </cell>
        </row>
        <row r="1701">
          <cell r="A1701" t="str">
            <v>341-L2</v>
          </cell>
          <cell r="C1701">
            <v>2744029.8955999999</v>
          </cell>
          <cell r="D1701">
            <v>253080.06719999999</v>
          </cell>
          <cell r="E1701">
            <v>60.911799999999999</v>
          </cell>
          <cell r="F1701" t="str">
            <v>TOPCON GTS601(SP0302)</v>
          </cell>
          <cell r="G1701">
            <v>38010</v>
          </cell>
          <cell r="H1701" t="str">
            <v>C.Y. Chen</v>
          </cell>
          <cell r="I1701">
            <v>341</v>
          </cell>
          <cell r="J1701" t="str">
            <v>L2</v>
          </cell>
          <cell r="K1701">
            <v>1701</v>
          </cell>
        </row>
        <row r="1702">
          <cell r="A1702" t="str">
            <v>341-L1</v>
          </cell>
          <cell r="C1702">
            <v>2744029.9575999998</v>
          </cell>
          <cell r="D1702">
            <v>253079.80050000001</v>
          </cell>
          <cell r="E1702">
            <v>59.899799999999999</v>
          </cell>
          <cell r="F1702" t="str">
            <v>TOPCON GTS601(SP0302)</v>
          </cell>
          <cell r="G1702">
            <v>38010</v>
          </cell>
          <cell r="H1702" t="str">
            <v>C.Y. Chen</v>
          </cell>
          <cell r="I1702">
            <v>341</v>
          </cell>
          <cell r="J1702" t="str">
            <v>L1</v>
          </cell>
          <cell r="K1702">
            <v>1702</v>
          </cell>
        </row>
        <row r="1703">
          <cell r="A1703">
            <v>341</v>
          </cell>
          <cell r="B1703">
            <v>72904.81</v>
          </cell>
          <cell r="C1703">
            <v>2744032.3707228871</v>
          </cell>
          <cell r="D1703">
            <v>253069.43117318192</v>
          </cell>
          <cell r="E1703">
            <v>59.878999999999998</v>
          </cell>
          <cell r="F1703" t="str">
            <v>TOPCON GTS601(SP0302)</v>
          </cell>
          <cell r="G1703">
            <v>38010</v>
          </cell>
          <cell r="H1703" t="str">
            <v>C.Y. Chen</v>
          </cell>
          <cell r="I1703">
            <v>341</v>
          </cell>
          <cell r="J1703" t="str">
            <v>CL</v>
          </cell>
          <cell r="K1703">
            <v>1703</v>
          </cell>
        </row>
        <row r="1704">
          <cell r="A1704" t="str">
            <v>341-R1</v>
          </cell>
          <cell r="C1704">
            <v>2744033.4974000002</v>
          </cell>
          <cell r="D1704">
            <v>253064.59109999999</v>
          </cell>
          <cell r="E1704">
            <v>59.814999999999998</v>
          </cell>
          <cell r="F1704" t="str">
            <v>TOPCON GTS601(SP0302)</v>
          </cell>
          <cell r="G1704">
            <v>38010</v>
          </cell>
          <cell r="H1704" t="str">
            <v>C.Y. Chen</v>
          </cell>
          <cell r="I1704">
            <v>341</v>
          </cell>
          <cell r="J1704" t="str">
            <v>R1</v>
          </cell>
          <cell r="K1704">
            <v>1704</v>
          </cell>
        </row>
        <row r="1705">
          <cell r="A1705" t="str">
            <v>341-R2</v>
          </cell>
          <cell r="C1705">
            <v>2744033.5597999999</v>
          </cell>
          <cell r="D1705">
            <v>253064.3242</v>
          </cell>
          <cell r="E1705">
            <v>60.909599999999998</v>
          </cell>
          <cell r="F1705" t="str">
            <v>TOPCON GTS601(SP0302)</v>
          </cell>
          <cell r="G1705">
            <v>38010</v>
          </cell>
          <cell r="H1705" t="str">
            <v>C.Y. Chen</v>
          </cell>
          <cell r="I1705">
            <v>341</v>
          </cell>
          <cell r="J1705" t="str">
            <v>R2</v>
          </cell>
          <cell r="K1705">
            <v>1705</v>
          </cell>
        </row>
        <row r="1706">
          <cell r="A1706" t="str">
            <v>342-L2</v>
          </cell>
          <cell r="C1706">
            <v>2744014.7513000001</v>
          </cell>
          <cell r="D1706">
            <v>253076.75459999999</v>
          </cell>
          <cell r="E1706">
            <v>60.887700000000002</v>
          </cell>
          <cell r="F1706" t="str">
            <v>TOPCON GTS601(SP0302)</v>
          </cell>
          <cell r="G1706">
            <v>38010</v>
          </cell>
          <cell r="H1706" t="str">
            <v>C.Y. Chen</v>
          </cell>
          <cell r="I1706">
            <v>342</v>
          </cell>
          <cell r="J1706" t="str">
            <v>L2</v>
          </cell>
          <cell r="K1706">
            <v>1706</v>
          </cell>
        </row>
        <row r="1707">
          <cell r="A1707" t="str">
            <v>342-L1</v>
          </cell>
          <cell r="C1707">
            <v>2744014.8133999999</v>
          </cell>
          <cell r="D1707">
            <v>253076.48850000001</v>
          </cell>
          <cell r="E1707">
            <v>59.7971</v>
          </cell>
          <cell r="F1707" t="str">
            <v>TOPCON GTS601(SP0302)</v>
          </cell>
          <cell r="G1707">
            <v>38010</v>
          </cell>
          <cell r="H1707" t="str">
            <v>C.Y. Chen</v>
          </cell>
          <cell r="I1707">
            <v>342</v>
          </cell>
          <cell r="J1707" t="str">
            <v>L1</v>
          </cell>
          <cell r="K1707">
            <v>1707</v>
          </cell>
        </row>
        <row r="1708">
          <cell r="A1708">
            <v>342</v>
          </cell>
          <cell r="B1708">
            <v>72919.31</v>
          </cell>
          <cell r="C1708">
            <v>2744017.2742665494</v>
          </cell>
          <cell r="D1708">
            <v>253065.91734250254</v>
          </cell>
          <cell r="E1708">
            <v>59.848999999999997</v>
          </cell>
          <cell r="F1708" t="str">
            <v>TOPCON GTS601(SP0302)</v>
          </cell>
          <cell r="G1708">
            <v>38010</v>
          </cell>
          <cell r="H1708" t="str">
            <v>C.Y. Chen</v>
          </cell>
          <cell r="I1708">
            <v>342</v>
          </cell>
          <cell r="J1708" t="str">
            <v>CL</v>
          </cell>
          <cell r="K1708">
            <v>1708</v>
          </cell>
        </row>
        <row r="1709">
          <cell r="A1709" t="str">
            <v>342-R1</v>
          </cell>
          <cell r="C1709">
            <v>2744018.3132000002</v>
          </cell>
          <cell r="D1709">
            <v>253061.45250000001</v>
          </cell>
          <cell r="E1709">
            <v>59.7973</v>
          </cell>
          <cell r="F1709" t="str">
            <v>TOPCON GTS601(SP0302)</v>
          </cell>
          <cell r="G1709">
            <v>38010</v>
          </cell>
          <cell r="H1709" t="str">
            <v>C.Y. Chen</v>
          </cell>
          <cell r="I1709">
            <v>342</v>
          </cell>
          <cell r="J1709" t="str">
            <v>R1</v>
          </cell>
          <cell r="K1709">
            <v>1709</v>
          </cell>
        </row>
        <row r="1710">
          <cell r="A1710" t="str">
            <v>342-R2</v>
          </cell>
          <cell r="C1710">
            <v>2744018.3744000001</v>
          </cell>
          <cell r="D1710">
            <v>253061.18900000001</v>
          </cell>
          <cell r="E1710">
            <v>60.893099999999997</v>
          </cell>
          <cell r="F1710" t="str">
            <v>TOPCON GTS601(SP0302)</v>
          </cell>
          <cell r="G1710">
            <v>38010</v>
          </cell>
          <cell r="H1710" t="str">
            <v>C.Y. Chen</v>
          </cell>
          <cell r="I1710">
            <v>342</v>
          </cell>
          <cell r="J1710" t="str">
            <v>R2</v>
          </cell>
          <cell r="K1710">
            <v>1710</v>
          </cell>
        </row>
        <row r="1711">
          <cell r="A1711" t="str">
            <v>343-L2</v>
          </cell>
          <cell r="C1711">
            <v>2744013.7711</v>
          </cell>
          <cell r="D1711">
            <v>253076.55669999999</v>
          </cell>
          <cell r="E1711">
            <v>60.890500000000003</v>
          </cell>
          <cell r="F1711" t="str">
            <v>TOPCON GTS601(SP0302)</v>
          </cell>
          <cell r="G1711">
            <v>38010</v>
          </cell>
          <cell r="H1711" t="str">
            <v>C.Y. Chen</v>
          </cell>
          <cell r="I1711">
            <v>343</v>
          </cell>
          <cell r="J1711" t="str">
            <v>L2</v>
          </cell>
          <cell r="K1711">
            <v>1711</v>
          </cell>
        </row>
        <row r="1712">
          <cell r="A1712" t="str">
            <v>343-L1</v>
          </cell>
          <cell r="C1712">
            <v>2744013.8339999998</v>
          </cell>
          <cell r="D1712">
            <v>253076.2855</v>
          </cell>
          <cell r="E1712">
            <v>59.775500000000001</v>
          </cell>
          <cell r="F1712" t="str">
            <v>TOPCON GTS601(SP0302)</v>
          </cell>
          <cell r="G1712">
            <v>38010</v>
          </cell>
          <cell r="H1712" t="str">
            <v>C.Y. Chen</v>
          </cell>
          <cell r="I1712">
            <v>343</v>
          </cell>
          <cell r="J1712" t="str">
            <v>L1</v>
          </cell>
          <cell r="K1712">
            <v>1712</v>
          </cell>
        </row>
        <row r="1713">
          <cell r="A1713">
            <v>343</v>
          </cell>
          <cell r="B1713">
            <v>72920.31</v>
          </cell>
          <cell r="C1713">
            <v>2744016.3003016245</v>
          </cell>
          <cell r="D1713">
            <v>253065.69064374903</v>
          </cell>
          <cell r="E1713">
            <v>59.844999999999999</v>
          </cell>
          <cell r="F1713" t="str">
            <v>TOPCON GTS601(SP0302)</v>
          </cell>
          <cell r="G1713">
            <v>38010</v>
          </cell>
          <cell r="H1713" t="str">
            <v>C.Y. Chen</v>
          </cell>
          <cell r="I1713">
            <v>343</v>
          </cell>
          <cell r="J1713" t="str">
            <v>CL</v>
          </cell>
          <cell r="K1713">
            <v>1713</v>
          </cell>
        </row>
        <row r="1714">
          <cell r="A1714" t="str">
            <v>343-R1</v>
          </cell>
          <cell r="C1714">
            <v>2744017.3347999998</v>
          </cell>
          <cell r="D1714">
            <v>253061.24540000001</v>
          </cell>
          <cell r="E1714">
            <v>59.807299999999998</v>
          </cell>
          <cell r="F1714" t="str">
            <v>TOPCON GTS601(SP0302)</v>
          </cell>
          <cell r="G1714">
            <v>38010</v>
          </cell>
          <cell r="H1714" t="str">
            <v>C.Y. Chen</v>
          </cell>
          <cell r="I1714">
            <v>343</v>
          </cell>
          <cell r="J1714" t="str">
            <v>R1</v>
          </cell>
          <cell r="K1714">
            <v>1714</v>
          </cell>
        </row>
        <row r="1715">
          <cell r="A1715" t="str">
            <v>343-R2</v>
          </cell>
          <cell r="C1715">
            <v>2744017.3964999998</v>
          </cell>
          <cell r="D1715">
            <v>253060.9809</v>
          </cell>
          <cell r="E1715">
            <v>60.892200000000003</v>
          </cell>
          <cell r="F1715" t="str">
            <v>TOPCON GTS601(SP0302)</v>
          </cell>
          <cell r="G1715">
            <v>38010</v>
          </cell>
          <cell r="H1715" t="str">
            <v>C.Y. Chen</v>
          </cell>
          <cell r="I1715">
            <v>343</v>
          </cell>
          <cell r="J1715" t="str">
            <v>R2</v>
          </cell>
          <cell r="K1715">
            <v>1715</v>
          </cell>
        </row>
        <row r="1716">
          <cell r="A1716" t="str">
            <v>344-L2</v>
          </cell>
          <cell r="C1716">
            <v>2743997.0169000002</v>
          </cell>
          <cell r="D1716">
            <v>253073.54930000001</v>
          </cell>
          <cell r="E1716">
            <v>60.901200000000003</v>
          </cell>
          <cell r="F1716" t="str">
            <v>TOPCON GTS601(SP0302)</v>
          </cell>
          <cell r="G1716">
            <v>38010</v>
          </cell>
          <cell r="H1716" t="str">
            <v>C.Y. Chen</v>
          </cell>
          <cell r="I1716">
            <v>344</v>
          </cell>
          <cell r="J1716" t="str">
            <v>L2</v>
          </cell>
          <cell r="K1716">
            <v>1716</v>
          </cell>
        </row>
        <row r="1717">
          <cell r="A1717" t="str">
            <v>344-L1</v>
          </cell>
          <cell r="C1717">
            <v>2743997.08</v>
          </cell>
          <cell r="D1717">
            <v>253073.27910000001</v>
          </cell>
          <cell r="E1717">
            <v>59.787100000000002</v>
          </cell>
          <cell r="F1717" t="str">
            <v>TOPCON GTS601(SP0302)</v>
          </cell>
          <cell r="G1717">
            <v>38010</v>
          </cell>
          <cell r="H1717" t="str">
            <v>C.Y. Chen</v>
          </cell>
          <cell r="I1717">
            <v>344</v>
          </cell>
          <cell r="J1717" t="str">
            <v>L1</v>
          </cell>
          <cell r="K1717">
            <v>1717</v>
          </cell>
        </row>
        <row r="1718">
          <cell r="A1718">
            <v>344</v>
          </cell>
          <cell r="B1718">
            <v>72938.31</v>
          </cell>
          <cell r="C1718">
            <v>2743999.7428978989</v>
          </cell>
          <cell r="D1718">
            <v>253061.83676493936</v>
          </cell>
          <cell r="E1718">
            <v>59.890999999999998</v>
          </cell>
          <cell r="F1718" t="str">
            <v>TOPCON GTS601(SP0302)</v>
          </cell>
          <cell r="G1718">
            <v>38010</v>
          </cell>
          <cell r="H1718" t="str">
            <v>C.Y. Chen</v>
          </cell>
          <cell r="I1718">
            <v>344</v>
          </cell>
          <cell r="J1718" t="str">
            <v>CL</v>
          </cell>
          <cell r="K1718">
            <v>1718</v>
          </cell>
        </row>
        <row r="1719">
          <cell r="A1719" t="str">
            <v>344-R1</v>
          </cell>
          <cell r="C1719">
            <v>2744000.7091999999</v>
          </cell>
          <cell r="D1719">
            <v>253057.68580000001</v>
          </cell>
          <cell r="E1719">
            <v>59.798299999999998</v>
          </cell>
          <cell r="F1719" t="str">
            <v>TOPCON GTS601(SP0302)</v>
          </cell>
          <cell r="G1719">
            <v>38010</v>
          </cell>
          <cell r="H1719" t="str">
            <v>C.Y. Chen</v>
          </cell>
          <cell r="I1719">
            <v>344</v>
          </cell>
          <cell r="J1719" t="str">
            <v>R1</v>
          </cell>
          <cell r="K1719">
            <v>1719</v>
          </cell>
        </row>
        <row r="1720">
          <cell r="A1720" t="str">
            <v>344-R2</v>
          </cell>
          <cell r="C1720">
            <v>2744000.77</v>
          </cell>
          <cell r="D1720">
            <v>253057.42490000001</v>
          </cell>
          <cell r="E1720">
            <v>60.902799999999999</v>
          </cell>
          <cell r="F1720" t="str">
            <v>TOPCON GTS601(SP0302)</v>
          </cell>
          <cell r="G1720">
            <v>38010</v>
          </cell>
          <cell r="H1720" t="str">
            <v>C.Y. Chen</v>
          </cell>
          <cell r="I1720">
            <v>344</v>
          </cell>
          <cell r="J1720" t="str">
            <v>R2</v>
          </cell>
          <cell r="K1720">
            <v>1720</v>
          </cell>
        </row>
        <row r="1721">
          <cell r="A1721" t="str">
            <v>345-L2</v>
          </cell>
          <cell r="C1721">
            <v>2743980.0537</v>
          </cell>
          <cell r="D1721">
            <v>253071.44070000001</v>
          </cell>
          <cell r="E1721">
            <v>60.883600000000001</v>
          </cell>
          <cell r="F1721" t="str">
            <v>TOPCON GTS601(SP0302)</v>
          </cell>
          <cell r="G1721">
            <v>38010</v>
          </cell>
          <cell r="H1721" t="str">
            <v>C.Y. Chen</v>
          </cell>
          <cell r="I1721">
            <v>345</v>
          </cell>
          <cell r="J1721" t="str">
            <v>L2</v>
          </cell>
          <cell r="K1721">
            <v>1721</v>
          </cell>
        </row>
        <row r="1722">
          <cell r="A1722" t="str">
            <v>345-L1</v>
          </cell>
          <cell r="C1722">
            <v>2743980.1157999998</v>
          </cell>
          <cell r="D1722">
            <v>253071.17439999999</v>
          </cell>
          <cell r="E1722">
            <v>59.755800000000001</v>
          </cell>
          <cell r="F1722" t="str">
            <v>TOPCON GTS601(SP0302)</v>
          </cell>
          <cell r="G1722">
            <v>38010</v>
          </cell>
          <cell r="H1722" t="str">
            <v>C.Y. Chen</v>
          </cell>
          <cell r="I1722">
            <v>345</v>
          </cell>
          <cell r="J1722" t="str">
            <v>L1</v>
          </cell>
          <cell r="K1722">
            <v>1722</v>
          </cell>
        </row>
        <row r="1723">
          <cell r="A1723">
            <v>345</v>
          </cell>
          <cell r="B1723">
            <v>72954.31</v>
          </cell>
          <cell r="C1723">
            <v>2743983.1854941738</v>
          </cell>
          <cell r="D1723">
            <v>253057.98288612967</v>
          </cell>
          <cell r="E1723">
            <v>59.841999999999999</v>
          </cell>
          <cell r="F1723" t="str">
            <v>TOPCON GTS601(SP0302)</v>
          </cell>
          <cell r="G1723">
            <v>38010</v>
          </cell>
          <cell r="H1723" t="str">
            <v>C.Y. Chen</v>
          </cell>
          <cell r="I1723">
            <v>345</v>
          </cell>
          <cell r="J1723" t="str">
            <v>CL</v>
          </cell>
          <cell r="K1723">
            <v>1723</v>
          </cell>
        </row>
        <row r="1724">
          <cell r="A1724" t="str">
            <v>345-R1</v>
          </cell>
          <cell r="C1724">
            <v>2743984.1105999998</v>
          </cell>
          <cell r="D1724">
            <v>253054.01089999999</v>
          </cell>
          <cell r="E1724">
            <v>59.815600000000003</v>
          </cell>
          <cell r="F1724" t="str">
            <v>TOPCON GTS601(SP0302)</v>
          </cell>
          <cell r="G1724">
            <v>38010</v>
          </cell>
          <cell r="H1724" t="str">
            <v>C.Y. Chen</v>
          </cell>
          <cell r="I1724">
            <v>345</v>
          </cell>
          <cell r="J1724" t="str">
            <v>R1</v>
          </cell>
          <cell r="K1724">
            <v>1724</v>
          </cell>
        </row>
        <row r="1725">
          <cell r="A1725" t="str">
            <v>345-R2</v>
          </cell>
          <cell r="C1725">
            <v>2743984.1716</v>
          </cell>
          <cell r="D1725">
            <v>253053.74770000001</v>
          </cell>
          <cell r="E1725">
            <v>60.881999999999998</v>
          </cell>
          <cell r="F1725" t="str">
            <v>TOPCON GTS601(SP0302)</v>
          </cell>
          <cell r="G1725">
            <v>38010</v>
          </cell>
          <cell r="H1725" t="str">
            <v>C.Y. Chen</v>
          </cell>
          <cell r="I1725">
            <v>345</v>
          </cell>
          <cell r="J1725" t="str">
            <v>R2</v>
          </cell>
          <cell r="K1725">
            <v>1725</v>
          </cell>
        </row>
        <row r="1726">
          <cell r="A1726" t="str">
            <v>346-L2</v>
          </cell>
          <cell r="C1726">
            <v>2743981.2377999998</v>
          </cell>
          <cell r="D1726">
            <v>253061.94099999999</v>
          </cell>
          <cell r="E1726">
            <v>60.890900000000002</v>
          </cell>
          <cell r="F1726" t="str">
            <v>TOPCON GTS601(SP0302)</v>
          </cell>
          <cell r="G1726">
            <v>38012</v>
          </cell>
          <cell r="H1726" t="str">
            <v>C.Y. Chen</v>
          </cell>
          <cell r="I1726">
            <v>346</v>
          </cell>
          <cell r="J1726" t="str">
            <v>L2</v>
          </cell>
          <cell r="K1726">
            <v>1726</v>
          </cell>
        </row>
        <row r="1727">
          <cell r="A1727" t="str">
            <v>346-L1</v>
          </cell>
          <cell r="C1727">
            <v>2743981.2984000002</v>
          </cell>
          <cell r="D1727">
            <v>253061.6807</v>
          </cell>
          <cell r="E1727">
            <v>59.7834</v>
          </cell>
          <cell r="F1727" t="str">
            <v>TOPCON GTS601(SP0302)</v>
          </cell>
          <cell r="G1727">
            <v>38012</v>
          </cell>
          <cell r="H1727" t="str">
            <v>C.Y. Chen</v>
          </cell>
          <cell r="I1727">
            <v>346</v>
          </cell>
          <cell r="J1727" t="str">
            <v>L1</v>
          </cell>
          <cell r="K1727">
            <v>1727</v>
          </cell>
        </row>
        <row r="1728">
          <cell r="A1728">
            <v>346</v>
          </cell>
          <cell r="B1728">
            <v>72955.31</v>
          </cell>
          <cell r="C1728">
            <v>2743982.2115292489</v>
          </cell>
          <cell r="D1728">
            <v>253057.75618737616</v>
          </cell>
          <cell r="E1728">
            <v>59.863</v>
          </cell>
          <cell r="F1728" t="str">
            <v>TOPCON GTS601(SP0302)</v>
          </cell>
          <cell r="G1728">
            <v>38012</v>
          </cell>
          <cell r="H1728" t="str">
            <v>C.Y. Chen</v>
          </cell>
          <cell r="I1728">
            <v>346</v>
          </cell>
          <cell r="J1728" t="str">
            <v>CL</v>
          </cell>
          <cell r="K1728">
            <v>1728</v>
          </cell>
        </row>
        <row r="1729">
          <cell r="A1729" t="str">
            <v>346-R1</v>
          </cell>
          <cell r="C1729">
            <v>2743983.1357</v>
          </cell>
          <cell r="D1729">
            <v>253053.78769999999</v>
          </cell>
          <cell r="E1729">
            <v>59.831499999999998</v>
          </cell>
          <cell r="F1729" t="str">
            <v>TOPCON GTS601(SP0302)</v>
          </cell>
          <cell r="G1729">
            <v>38012</v>
          </cell>
          <cell r="H1729" t="str">
            <v>C.Y. Chen</v>
          </cell>
          <cell r="I1729">
            <v>346</v>
          </cell>
          <cell r="J1729" t="str">
            <v>R1</v>
          </cell>
          <cell r="K1729">
            <v>1729</v>
          </cell>
        </row>
        <row r="1730">
          <cell r="A1730" t="str">
            <v>346-R2</v>
          </cell>
          <cell r="C1730">
            <v>2743983.1965000001</v>
          </cell>
          <cell r="D1730">
            <v>253053.5269</v>
          </cell>
          <cell r="E1730">
            <v>60.880699999999997</v>
          </cell>
          <cell r="F1730" t="str">
            <v>TOPCON GTS601(SP0302)</v>
          </cell>
          <cell r="G1730">
            <v>38012</v>
          </cell>
          <cell r="H1730" t="str">
            <v>C.Y. Chen</v>
          </cell>
          <cell r="I1730">
            <v>346</v>
          </cell>
          <cell r="J1730" t="str">
            <v>R2</v>
          </cell>
          <cell r="K1730">
            <v>1730</v>
          </cell>
        </row>
        <row r="1731">
          <cell r="A1731" t="str">
            <v>347-L2</v>
          </cell>
          <cell r="C1731">
            <v>2743964.6812999998</v>
          </cell>
          <cell r="D1731">
            <v>253058.08059999999</v>
          </cell>
          <cell r="E1731">
            <v>60.917099999999998</v>
          </cell>
          <cell r="F1731" t="str">
            <v>TOPCON GTS601(SP0302)</v>
          </cell>
          <cell r="G1731">
            <v>38012</v>
          </cell>
          <cell r="H1731" t="str">
            <v>C.Y. Chen</v>
          </cell>
          <cell r="I1731">
            <v>347</v>
          </cell>
          <cell r="J1731" t="str">
            <v>L2</v>
          </cell>
          <cell r="K1731">
            <v>1731</v>
          </cell>
        </row>
        <row r="1732">
          <cell r="A1732" t="str">
            <v>347-L1</v>
          </cell>
          <cell r="C1732">
            <v>2743964.7409999999</v>
          </cell>
          <cell r="D1732">
            <v>253057.82500000001</v>
          </cell>
          <cell r="E1732">
            <v>59.805599999999998</v>
          </cell>
          <cell r="F1732" t="str">
            <v>TOPCON GTS601(SP0302)</v>
          </cell>
          <cell r="G1732">
            <v>38012</v>
          </cell>
          <cell r="H1732" t="str">
            <v>C.Y. Chen</v>
          </cell>
          <cell r="I1732">
            <v>347</v>
          </cell>
          <cell r="J1732" t="str">
            <v>L1</v>
          </cell>
          <cell r="K1732">
            <v>1732</v>
          </cell>
        </row>
        <row r="1733">
          <cell r="A1733">
            <v>347</v>
          </cell>
          <cell r="B1733">
            <v>72973.31</v>
          </cell>
          <cell r="C1733">
            <v>2743965.6541255238</v>
          </cell>
          <cell r="D1733">
            <v>253053.9023085665</v>
          </cell>
          <cell r="E1733">
            <v>59.899000000000001</v>
          </cell>
          <cell r="F1733" t="str">
            <v>TOPCON GTS601(SP0302)</v>
          </cell>
          <cell r="G1733">
            <v>38012</v>
          </cell>
          <cell r="H1733" t="str">
            <v>C.Y. Chen</v>
          </cell>
          <cell r="I1733">
            <v>347</v>
          </cell>
          <cell r="J1733" t="str">
            <v>CL</v>
          </cell>
          <cell r="K1733">
            <v>1733</v>
          </cell>
        </row>
        <row r="1734">
          <cell r="A1734" t="str">
            <v>347-R1</v>
          </cell>
          <cell r="C1734">
            <v>2743966.5630999999</v>
          </cell>
          <cell r="D1734">
            <v>253049.9969</v>
          </cell>
          <cell r="E1734">
            <v>59.8339</v>
          </cell>
          <cell r="F1734" t="str">
            <v>TOPCON GTS601(SP0302)</v>
          </cell>
          <cell r="G1734">
            <v>38012</v>
          </cell>
          <cell r="H1734" t="str">
            <v>C.Y. Chen</v>
          </cell>
          <cell r="I1734">
            <v>347</v>
          </cell>
          <cell r="J1734" t="str">
            <v>R1</v>
          </cell>
          <cell r="K1734">
            <v>1734</v>
          </cell>
        </row>
        <row r="1735">
          <cell r="A1735" t="str">
            <v>347-R2</v>
          </cell>
          <cell r="C1735">
            <v>2743966.6250999998</v>
          </cell>
          <cell r="D1735">
            <v>253049.7298</v>
          </cell>
          <cell r="E1735">
            <v>60.910800000000002</v>
          </cell>
          <cell r="F1735" t="str">
            <v>TOPCON GTS601(SP0302)</v>
          </cell>
          <cell r="G1735">
            <v>38012</v>
          </cell>
          <cell r="H1735" t="str">
            <v>C.Y. Chen</v>
          </cell>
          <cell r="I1735">
            <v>347</v>
          </cell>
          <cell r="J1735" t="str">
            <v>R2</v>
          </cell>
          <cell r="K1735">
            <v>1735</v>
          </cell>
        </row>
        <row r="1736">
          <cell r="A1736" t="str">
            <v>348-L2</v>
          </cell>
          <cell r="C1736">
            <v>2743948.1236</v>
          </cell>
          <cell r="D1736">
            <v>253054.22990000001</v>
          </cell>
          <cell r="E1736">
            <v>60.871000000000002</v>
          </cell>
          <cell r="F1736" t="str">
            <v>TOPCON GTS601(SP0302)</v>
          </cell>
          <cell r="G1736">
            <v>38012</v>
          </cell>
          <cell r="H1736" t="str">
            <v>C.Y. Chen</v>
          </cell>
          <cell r="I1736">
            <v>348</v>
          </cell>
          <cell r="J1736" t="str">
            <v>L2</v>
          </cell>
          <cell r="K1736">
            <v>1736</v>
          </cell>
        </row>
        <row r="1737">
          <cell r="A1737" t="str">
            <v>348-L1</v>
          </cell>
          <cell r="C1737">
            <v>2743948.1838000002</v>
          </cell>
          <cell r="D1737">
            <v>253053.97159999999</v>
          </cell>
          <cell r="E1737">
            <v>59.7637</v>
          </cell>
          <cell r="F1737" t="str">
            <v>TOPCON GTS601(SP0302)</v>
          </cell>
          <cell r="G1737">
            <v>38012</v>
          </cell>
          <cell r="H1737" t="str">
            <v>C.Y. Chen</v>
          </cell>
          <cell r="I1737">
            <v>348</v>
          </cell>
          <cell r="J1737" t="str">
            <v>L1</v>
          </cell>
          <cell r="K1737">
            <v>1737</v>
          </cell>
        </row>
        <row r="1738">
          <cell r="A1738">
            <v>348</v>
          </cell>
          <cell r="B1738">
            <v>72989.31</v>
          </cell>
          <cell r="C1738">
            <v>2743949.0967217982</v>
          </cell>
          <cell r="D1738">
            <v>253050.04842975683</v>
          </cell>
          <cell r="E1738">
            <v>59.857999999999997</v>
          </cell>
          <cell r="F1738" t="str">
            <v>TOPCON GTS601(SP0302)</v>
          </cell>
          <cell r="G1738">
            <v>38012</v>
          </cell>
          <cell r="H1738" t="str">
            <v>C.Y. Chen</v>
          </cell>
          <cell r="I1738">
            <v>348</v>
          </cell>
          <cell r="J1738" t="str">
            <v>CL</v>
          </cell>
          <cell r="K1738">
            <v>1738</v>
          </cell>
        </row>
        <row r="1739">
          <cell r="A1739" t="str">
            <v>348-R1</v>
          </cell>
          <cell r="C1739">
            <v>2743950.0055999998</v>
          </cell>
          <cell r="D1739">
            <v>253046.1441</v>
          </cell>
          <cell r="E1739">
            <v>59.808700000000002</v>
          </cell>
          <cell r="F1739" t="str">
            <v>TOPCON GTS601(SP0302)</v>
          </cell>
          <cell r="G1739">
            <v>38012</v>
          </cell>
          <cell r="H1739" t="str">
            <v>C.Y. Chen</v>
          </cell>
          <cell r="I1739">
            <v>348</v>
          </cell>
          <cell r="J1739" t="str">
            <v>R1</v>
          </cell>
          <cell r="K1739">
            <v>1739</v>
          </cell>
        </row>
        <row r="1740">
          <cell r="A1740" t="str">
            <v>348-R2</v>
          </cell>
          <cell r="C1740">
            <v>2743950.0650999998</v>
          </cell>
          <cell r="D1740">
            <v>253045.8885</v>
          </cell>
          <cell r="E1740">
            <v>60.884700000000002</v>
          </cell>
          <cell r="F1740" t="str">
            <v>TOPCON GTS601(SP0302)</v>
          </cell>
          <cell r="G1740">
            <v>38012</v>
          </cell>
          <cell r="H1740" t="str">
            <v>C.Y. Chen</v>
          </cell>
          <cell r="I1740">
            <v>348</v>
          </cell>
          <cell r="J1740" t="str">
            <v>R2</v>
          </cell>
          <cell r="K1740">
            <v>1740</v>
          </cell>
        </row>
        <row r="1741">
          <cell r="A1741" t="str">
            <v>349-L2</v>
          </cell>
          <cell r="C1741">
            <v>2743947.1477000001</v>
          </cell>
          <cell r="D1741">
            <v>253054.01250000001</v>
          </cell>
          <cell r="E1741">
            <v>60.884700000000002</v>
          </cell>
          <cell r="F1741" t="str">
            <v>TOPCON GTS601(SP0302)</v>
          </cell>
          <cell r="G1741">
            <v>38012</v>
          </cell>
          <cell r="H1741" t="str">
            <v>C.Y. Chen</v>
          </cell>
          <cell r="I1741">
            <v>349</v>
          </cell>
          <cell r="J1741" t="str">
            <v>L2</v>
          </cell>
          <cell r="K1741">
            <v>1741</v>
          </cell>
        </row>
        <row r="1742">
          <cell r="A1742" t="str">
            <v>349-L1</v>
          </cell>
          <cell r="C1742">
            <v>2743947.2099000001</v>
          </cell>
          <cell r="D1742">
            <v>253053.7452</v>
          </cell>
          <cell r="E1742">
            <v>59.7804</v>
          </cell>
          <cell r="F1742" t="str">
            <v>TOPCON GTS601(SP0302)</v>
          </cell>
          <cell r="G1742">
            <v>38012</v>
          </cell>
          <cell r="H1742" t="str">
            <v>C.Y. Chen</v>
          </cell>
          <cell r="I1742">
            <v>349</v>
          </cell>
          <cell r="J1742" t="str">
            <v>L1</v>
          </cell>
          <cell r="K1742">
            <v>1742</v>
          </cell>
        </row>
        <row r="1743">
          <cell r="A1743">
            <v>349</v>
          </cell>
          <cell r="B1743">
            <v>72990.31</v>
          </cell>
          <cell r="C1743">
            <v>2743948.1227568733</v>
          </cell>
          <cell r="D1743">
            <v>253049.82173100332</v>
          </cell>
          <cell r="E1743">
            <v>59.848999999999997</v>
          </cell>
          <cell r="F1743" t="str">
            <v>TOPCON GTS601(SP0302)</v>
          </cell>
          <cell r="G1743">
            <v>38012</v>
          </cell>
          <cell r="H1743" t="str">
            <v>C.Y. Chen</v>
          </cell>
          <cell r="I1743">
            <v>349</v>
          </cell>
          <cell r="J1743" t="str">
            <v>CL</v>
          </cell>
          <cell r="K1743">
            <v>1743</v>
          </cell>
        </row>
        <row r="1744">
          <cell r="A1744" t="str">
            <v>349-R1</v>
          </cell>
          <cell r="C1744">
            <v>2743949.031</v>
          </cell>
          <cell r="D1744">
            <v>253045.92079999999</v>
          </cell>
          <cell r="E1744">
            <v>59.805900000000001</v>
          </cell>
          <cell r="F1744" t="str">
            <v>TOPCON GTS601(SP0302)</v>
          </cell>
          <cell r="G1744">
            <v>38012</v>
          </cell>
          <cell r="H1744" t="str">
            <v>C.Y. Chen</v>
          </cell>
          <cell r="I1744">
            <v>349</v>
          </cell>
          <cell r="J1744" t="str">
            <v>R1</v>
          </cell>
          <cell r="K1744">
            <v>1744</v>
          </cell>
        </row>
        <row r="1745">
          <cell r="A1745" t="str">
            <v>349-R2</v>
          </cell>
          <cell r="C1745">
            <v>2743949.0906000002</v>
          </cell>
          <cell r="D1745">
            <v>253045.6648</v>
          </cell>
          <cell r="E1745">
            <v>60.883200000000002</v>
          </cell>
          <cell r="F1745" t="str">
            <v>TOPCON GTS601(SP0302)</v>
          </cell>
          <cell r="G1745">
            <v>38012</v>
          </cell>
          <cell r="H1745" t="str">
            <v>C.Y. Chen</v>
          </cell>
          <cell r="I1745">
            <v>349</v>
          </cell>
          <cell r="J1745" t="str">
            <v>R2</v>
          </cell>
          <cell r="K1745">
            <v>1745</v>
          </cell>
        </row>
        <row r="1746">
          <cell r="A1746" t="str">
            <v>350-L2</v>
          </cell>
          <cell r="C1746">
            <v>2743934.9730000002</v>
          </cell>
          <cell r="D1746">
            <v>253051.17679999999</v>
          </cell>
          <cell r="E1746">
            <v>60.900100000000002</v>
          </cell>
          <cell r="F1746" t="str">
            <v>TOPCON GTS601(SP0302)</v>
          </cell>
          <cell r="G1746">
            <v>38012</v>
          </cell>
          <cell r="H1746" t="str">
            <v>C.Y. Chen</v>
          </cell>
          <cell r="I1746">
            <v>350</v>
          </cell>
          <cell r="J1746" t="str">
            <v>L2</v>
          </cell>
          <cell r="K1746">
            <v>1746</v>
          </cell>
        </row>
        <row r="1747">
          <cell r="A1747" t="str">
            <v>350-L1</v>
          </cell>
          <cell r="C1747">
            <v>2743935.0353999999</v>
          </cell>
          <cell r="D1747">
            <v>253050.90890000001</v>
          </cell>
          <cell r="E1747">
            <v>59.7911</v>
          </cell>
          <cell r="F1747" t="str">
            <v>TOPCON GTS601(SP0302)</v>
          </cell>
          <cell r="G1747">
            <v>38012</v>
          </cell>
          <cell r="H1747" t="str">
            <v>C.Y. Chen</v>
          </cell>
          <cell r="I1747">
            <v>350</v>
          </cell>
          <cell r="J1747" t="str">
            <v>L1</v>
          </cell>
          <cell r="K1747">
            <v>1747</v>
          </cell>
        </row>
        <row r="1748">
          <cell r="A1748">
            <v>350</v>
          </cell>
          <cell r="B1748">
            <v>73003.81</v>
          </cell>
          <cell r="C1748">
            <v>2743935.9481953108</v>
          </cell>
          <cell r="D1748">
            <v>253046.98799658444</v>
          </cell>
          <cell r="E1748">
            <v>59.898000000000003</v>
          </cell>
          <cell r="F1748" t="str">
            <v>TOPCON GTS601(SP0302)</v>
          </cell>
          <cell r="G1748">
            <v>38012</v>
          </cell>
          <cell r="H1748" t="str">
            <v>C.Y. Chen</v>
          </cell>
          <cell r="I1748">
            <v>350</v>
          </cell>
          <cell r="J1748" t="str">
            <v>CL</v>
          </cell>
          <cell r="K1748">
            <v>1748</v>
          </cell>
        </row>
        <row r="1749">
          <cell r="A1749" t="str">
            <v>350-R1</v>
          </cell>
          <cell r="C1749">
            <v>2743936.8509999998</v>
          </cell>
          <cell r="D1749">
            <v>253043.10860000001</v>
          </cell>
          <cell r="E1749">
            <v>59.811500000000002</v>
          </cell>
          <cell r="F1749" t="str">
            <v>TOPCON GTS601(SP0302)</v>
          </cell>
          <cell r="G1749">
            <v>38012</v>
          </cell>
          <cell r="H1749" t="str">
            <v>C.Y. Chen</v>
          </cell>
          <cell r="I1749">
            <v>350</v>
          </cell>
          <cell r="J1749" t="str">
            <v>R1</v>
          </cell>
          <cell r="K1749">
            <v>1749</v>
          </cell>
        </row>
        <row r="1750">
          <cell r="A1750" t="str">
            <v>350-R2</v>
          </cell>
          <cell r="C1750">
            <v>2743936.9138000002</v>
          </cell>
          <cell r="D1750">
            <v>253042.83850000001</v>
          </cell>
          <cell r="E1750">
            <v>60.897799999999997</v>
          </cell>
          <cell r="F1750" t="str">
            <v>TOPCON GTS601(SP0302)</v>
          </cell>
          <cell r="G1750">
            <v>38012</v>
          </cell>
          <cell r="H1750" t="str">
            <v>C.Y. Chen</v>
          </cell>
          <cell r="I1750">
            <v>350</v>
          </cell>
          <cell r="J1750" t="str">
            <v>R2</v>
          </cell>
          <cell r="K1750">
            <v>1750</v>
          </cell>
        </row>
        <row r="1751">
          <cell r="A1751" t="str">
            <v>351-L2</v>
          </cell>
          <cell r="C1751">
            <v>2743922.8009000001</v>
          </cell>
          <cell r="D1751">
            <v>253048.33470000001</v>
          </cell>
          <cell r="E1751">
            <v>60.985199999999999</v>
          </cell>
          <cell r="F1751" t="str">
            <v>TOPCON GTS601(SP0302)</v>
          </cell>
          <cell r="G1751">
            <v>38012</v>
          </cell>
          <cell r="H1751" t="str">
            <v>C.Y. Chen</v>
          </cell>
          <cell r="I1751">
            <v>351</v>
          </cell>
          <cell r="J1751" t="str">
            <v>L2</v>
          </cell>
          <cell r="K1751">
            <v>1751</v>
          </cell>
        </row>
        <row r="1752">
          <cell r="A1752" t="str">
            <v>351-L1</v>
          </cell>
          <cell r="C1752">
            <v>2743922.8607999999</v>
          </cell>
          <cell r="D1752">
            <v>253048.07699999999</v>
          </cell>
          <cell r="E1752">
            <v>59.776299999999999</v>
          </cell>
          <cell r="F1752" t="str">
            <v>TOPCON GTS601(SP0302)</v>
          </cell>
          <cell r="G1752">
            <v>38012</v>
          </cell>
          <cell r="H1752" t="str">
            <v>C.Y. Chen</v>
          </cell>
          <cell r="I1752">
            <v>351</v>
          </cell>
          <cell r="J1752" t="str">
            <v>L1</v>
          </cell>
          <cell r="K1752">
            <v>1752</v>
          </cell>
        </row>
        <row r="1753">
          <cell r="A1753">
            <v>351</v>
          </cell>
          <cell r="B1753">
            <v>73015.31</v>
          </cell>
          <cell r="C1753">
            <v>2743923.7736337478</v>
          </cell>
          <cell r="D1753">
            <v>253044.1542621656</v>
          </cell>
          <cell r="E1753">
            <v>59.859000000000002</v>
          </cell>
          <cell r="F1753" t="str">
            <v>TOPCON GTS601(SP0302)</v>
          </cell>
          <cell r="G1753">
            <v>38012</v>
          </cell>
          <cell r="H1753" t="str">
            <v>C.Y. Chen</v>
          </cell>
          <cell r="I1753">
            <v>351</v>
          </cell>
          <cell r="J1753" t="str">
            <v>CL</v>
          </cell>
          <cell r="K1753">
            <v>1753</v>
          </cell>
        </row>
        <row r="1754">
          <cell r="A1754" t="str">
            <v>351-R1</v>
          </cell>
          <cell r="C1754">
            <v>2743924.6792000001</v>
          </cell>
          <cell r="D1754">
            <v>253040.2648</v>
          </cell>
          <cell r="E1754">
            <v>59.806800000000003</v>
          </cell>
          <cell r="F1754" t="str">
            <v>TOPCON GTS601(SP0302)</v>
          </cell>
          <cell r="G1754">
            <v>38012</v>
          </cell>
          <cell r="H1754" t="str">
            <v>C.Y. Chen</v>
          </cell>
          <cell r="I1754">
            <v>351</v>
          </cell>
          <cell r="J1754" t="str">
            <v>R1</v>
          </cell>
          <cell r="K1754">
            <v>1754</v>
          </cell>
        </row>
        <row r="1755">
          <cell r="A1755" t="str">
            <v>351-R2</v>
          </cell>
          <cell r="C1755">
            <v>2743924.74</v>
          </cell>
          <cell r="D1755">
            <v>253040.0036</v>
          </cell>
          <cell r="E1755">
            <v>60.883800000000001</v>
          </cell>
          <cell r="F1755" t="str">
            <v>TOPCON GTS601(SP0302)</v>
          </cell>
          <cell r="G1755">
            <v>38012</v>
          </cell>
          <cell r="H1755" t="str">
            <v>C.Y. Chen</v>
          </cell>
          <cell r="I1755">
            <v>351</v>
          </cell>
          <cell r="J1755" t="str">
            <v>R2</v>
          </cell>
          <cell r="K1755">
            <v>1755</v>
          </cell>
        </row>
        <row r="1756">
          <cell r="A1756" t="str">
            <v>352-L2</v>
          </cell>
          <cell r="C1756">
            <v>2743921.8262</v>
          </cell>
          <cell r="D1756">
            <v>253048.11180000001</v>
          </cell>
          <cell r="E1756">
            <v>60.8735</v>
          </cell>
          <cell r="F1756" t="str">
            <v>TOPCON GTS601(SP0302)</v>
          </cell>
          <cell r="G1756">
            <v>38012</v>
          </cell>
          <cell r="H1756" t="str">
            <v>C.Y. Chen</v>
          </cell>
          <cell r="I1756">
            <v>352</v>
          </cell>
          <cell r="J1756" t="str">
            <v>L2</v>
          </cell>
          <cell r="K1756">
            <v>1756</v>
          </cell>
        </row>
        <row r="1757">
          <cell r="A1757" t="str">
            <v>352-L1</v>
          </cell>
          <cell r="C1757">
            <v>2743921.8881999999</v>
          </cell>
          <cell r="D1757">
            <v>253047.84570000001</v>
          </cell>
          <cell r="E1757">
            <v>59.874200000000002</v>
          </cell>
          <cell r="F1757" t="str">
            <v>TOPCON GTS601(SP0302)</v>
          </cell>
          <cell r="G1757">
            <v>38012</v>
          </cell>
          <cell r="H1757" t="str">
            <v>C.Y. Chen</v>
          </cell>
          <cell r="I1757">
            <v>352</v>
          </cell>
          <cell r="J1757" t="str">
            <v>L1</v>
          </cell>
          <cell r="K1757">
            <v>1757</v>
          </cell>
        </row>
        <row r="1758">
          <cell r="A1758">
            <v>352</v>
          </cell>
          <cell r="B1758">
            <v>73016.31</v>
          </cell>
          <cell r="C1758">
            <v>2743922.7996688229</v>
          </cell>
          <cell r="D1758">
            <v>253043.92756341209</v>
          </cell>
          <cell r="E1758">
            <v>59.826999999999998</v>
          </cell>
          <cell r="F1758" t="str">
            <v>TOPCON GTS601(SP0302)</v>
          </cell>
          <cell r="G1758">
            <v>38012</v>
          </cell>
          <cell r="H1758" t="str">
            <v>C.Y. Chen</v>
          </cell>
          <cell r="I1758">
            <v>352</v>
          </cell>
          <cell r="J1758" t="str">
            <v>CL</v>
          </cell>
          <cell r="K1758">
            <v>1758</v>
          </cell>
        </row>
        <row r="1759">
          <cell r="A1759" t="str">
            <v>352-R1</v>
          </cell>
          <cell r="C1759">
            <v>2743923.7034999998</v>
          </cell>
          <cell r="D1759">
            <v>253040.04620000001</v>
          </cell>
          <cell r="E1759">
            <v>59.8474</v>
          </cell>
          <cell r="F1759" t="str">
            <v>TOPCON GTS601(SP0302)</v>
          </cell>
          <cell r="G1759">
            <v>38012</v>
          </cell>
          <cell r="H1759" t="str">
            <v>C.Y. Chen</v>
          </cell>
          <cell r="I1759">
            <v>352</v>
          </cell>
          <cell r="J1759" t="str">
            <v>R1</v>
          </cell>
          <cell r="K1759">
            <v>1759</v>
          </cell>
        </row>
        <row r="1760">
          <cell r="A1760" t="str">
            <v>352-R2</v>
          </cell>
          <cell r="C1760">
            <v>2743923.7647000002</v>
          </cell>
          <cell r="D1760">
            <v>253039.783</v>
          </cell>
          <cell r="E1760">
            <v>60.877400000000002</v>
          </cell>
          <cell r="F1760" t="str">
            <v>TOPCON GTS601(SP0302)</v>
          </cell>
          <cell r="G1760">
            <v>38012</v>
          </cell>
          <cell r="H1760" t="str">
            <v>C.Y. Chen</v>
          </cell>
          <cell r="I1760">
            <v>352</v>
          </cell>
          <cell r="J1760" t="str">
            <v>R2</v>
          </cell>
          <cell r="K1760">
            <v>1760</v>
          </cell>
        </row>
        <row r="1761">
          <cell r="A1761" t="str">
            <v>353-L2</v>
          </cell>
          <cell r="C1761">
            <v>2743904.7821999998</v>
          </cell>
          <cell r="D1761">
            <v>253044.13939999999</v>
          </cell>
          <cell r="E1761">
            <v>60.905200000000001</v>
          </cell>
          <cell r="F1761" t="str">
            <v>TOPCON GTS601(SP0302)</v>
          </cell>
          <cell r="G1761">
            <v>38012</v>
          </cell>
          <cell r="H1761" t="str">
            <v>C.Y. Chen</v>
          </cell>
          <cell r="I1761">
            <v>353</v>
          </cell>
          <cell r="J1761" t="str">
            <v>L2</v>
          </cell>
          <cell r="K1761">
            <v>1761</v>
          </cell>
        </row>
        <row r="1762">
          <cell r="A1762" t="str">
            <v>353-L1</v>
          </cell>
          <cell r="C1762">
            <v>2743904.8446999998</v>
          </cell>
          <cell r="D1762">
            <v>253043.87100000001</v>
          </cell>
          <cell r="E1762">
            <v>59.918799999999997</v>
          </cell>
          <cell r="F1762" t="str">
            <v>TOPCON GTS601(SP0302)</v>
          </cell>
          <cell r="G1762">
            <v>38012</v>
          </cell>
          <cell r="H1762" t="str">
            <v>C.Y. Chen</v>
          </cell>
          <cell r="I1762">
            <v>353</v>
          </cell>
          <cell r="J1762" t="str">
            <v>L1</v>
          </cell>
          <cell r="K1762">
            <v>1762</v>
          </cell>
        </row>
        <row r="1763">
          <cell r="A1763">
            <v>353</v>
          </cell>
          <cell r="B1763">
            <v>73034.81</v>
          </cell>
          <cell r="C1763">
            <v>2743905.7552826353</v>
          </cell>
          <cell r="D1763">
            <v>253039.96033522565</v>
          </cell>
          <cell r="E1763">
            <v>59.857999999999997</v>
          </cell>
          <cell r="F1763" t="str">
            <v>TOPCON GTS601(SP0302)</v>
          </cell>
          <cell r="G1763">
            <v>38012</v>
          </cell>
          <cell r="H1763" t="str">
            <v>C.Y. Chen</v>
          </cell>
          <cell r="I1763">
            <v>353</v>
          </cell>
          <cell r="J1763" t="str">
            <v>CL</v>
          </cell>
          <cell r="K1763">
            <v>1763</v>
          </cell>
        </row>
        <row r="1764">
          <cell r="A1764" t="str">
            <v>353-R1</v>
          </cell>
          <cell r="C1764">
            <v>2743906.6575000002</v>
          </cell>
          <cell r="D1764">
            <v>253036.08249999999</v>
          </cell>
          <cell r="E1764">
            <v>59.919800000000002</v>
          </cell>
          <cell r="F1764" t="str">
            <v>TOPCON GTS601(SP0302)</v>
          </cell>
          <cell r="G1764">
            <v>38012</v>
          </cell>
          <cell r="H1764" t="str">
            <v>C.Y. Chen</v>
          </cell>
          <cell r="I1764">
            <v>353</v>
          </cell>
          <cell r="J1764" t="str">
            <v>R1</v>
          </cell>
          <cell r="K1764">
            <v>1764</v>
          </cell>
        </row>
        <row r="1765">
          <cell r="A1765" t="str">
            <v>353-R2</v>
          </cell>
          <cell r="C1765">
            <v>2743906.7190999999</v>
          </cell>
          <cell r="D1765">
            <v>253035.81779999999</v>
          </cell>
          <cell r="E1765">
            <v>60.917499999999997</v>
          </cell>
          <cell r="F1765" t="str">
            <v>TOPCON GTS601(SP0302)</v>
          </cell>
          <cell r="G1765">
            <v>38012</v>
          </cell>
          <cell r="H1765" t="str">
            <v>C.Y. Chen</v>
          </cell>
          <cell r="I1765">
            <v>353</v>
          </cell>
          <cell r="J1765" t="str">
            <v>R2</v>
          </cell>
          <cell r="K1765">
            <v>1765</v>
          </cell>
        </row>
        <row r="1766">
          <cell r="A1766" t="str">
            <v>354-L2</v>
          </cell>
          <cell r="C1766">
            <v>2743887.7370000002</v>
          </cell>
          <cell r="D1766">
            <v>253040.17800000001</v>
          </cell>
          <cell r="E1766">
            <v>60.875999999999998</v>
          </cell>
          <cell r="F1766" t="str">
            <v>TOPCON GTS601(SP0302)</v>
          </cell>
          <cell r="G1766">
            <v>38012</v>
          </cell>
          <cell r="H1766" t="str">
            <v>C.Y. Chen</v>
          </cell>
          <cell r="I1766">
            <v>354</v>
          </cell>
          <cell r="J1766" t="str">
            <v>L2</v>
          </cell>
          <cell r="K1766">
            <v>1766</v>
          </cell>
        </row>
        <row r="1767">
          <cell r="A1767" t="str">
            <v>354-L1</v>
          </cell>
          <cell r="C1767">
            <v>2743887.7960000001</v>
          </cell>
          <cell r="D1767">
            <v>253039.92300000001</v>
          </cell>
          <cell r="E1767">
            <v>59.881999999999998</v>
          </cell>
          <cell r="F1767" t="str">
            <v>TOPCON GTS601(SP0302)</v>
          </cell>
          <cell r="G1767">
            <v>38012</v>
          </cell>
          <cell r="H1767" t="str">
            <v>C.Y. Chen</v>
          </cell>
          <cell r="I1767">
            <v>354</v>
          </cell>
          <cell r="J1767" t="str">
            <v>L1</v>
          </cell>
          <cell r="K1767">
            <v>1767</v>
          </cell>
        </row>
        <row r="1768">
          <cell r="A1768">
            <v>354</v>
          </cell>
          <cell r="B1768">
            <v>73051.31</v>
          </cell>
          <cell r="C1768">
            <v>2743888.7108964473</v>
          </cell>
          <cell r="D1768">
            <v>253035.99310703922</v>
          </cell>
          <cell r="E1768">
            <v>59.831000000000003</v>
          </cell>
          <cell r="F1768" t="str">
            <v>TOPCON GTS601(SP0302)</v>
          </cell>
          <cell r="G1768">
            <v>38012</v>
          </cell>
          <cell r="H1768" t="str">
            <v>C.Y. Chen</v>
          </cell>
          <cell r="I1768">
            <v>354</v>
          </cell>
          <cell r="J1768" t="str">
            <v>CL</v>
          </cell>
          <cell r="K1768">
            <v>1768</v>
          </cell>
        </row>
        <row r="1769">
          <cell r="A1769" t="str">
            <v>354-R1</v>
          </cell>
          <cell r="C1769">
            <v>2743889.6129999999</v>
          </cell>
          <cell r="D1769">
            <v>253032.11900000001</v>
          </cell>
          <cell r="E1769">
            <v>59.884999999999998</v>
          </cell>
          <cell r="F1769" t="str">
            <v>TOPCON GTS601(SP0302)</v>
          </cell>
          <cell r="G1769">
            <v>38012</v>
          </cell>
          <cell r="H1769" t="str">
            <v>C.Y. Chen</v>
          </cell>
          <cell r="I1769">
            <v>354</v>
          </cell>
          <cell r="J1769" t="str">
            <v>R1</v>
          </cell>
          <cell r="K1769">
            <v>1769</v>
          </cell>
        </row>
        <row r="1770">
          <cell r="A1770" t="str">
            <v>354-R2</v>
          </cell>
          <cell r="C1770">
            <v>2743889.6740000001</v>
          </cell>
          <cell r="D1770">
            <v>253031.85399999999</v>
          </cell>
          <cell r="E1770">
            <v>60.875999999999998</v>
          </cell>
          <cell r="F1770" t="str">
            <v>TOPCON GTS601(SP0302)</v>
          </cell>
          <cell r="G1770">
            <v>38012</v>
          </cell>
          <cell r="H1770" t="str">
            <v>C.Y. Chen</v>
          </cell>
          <cell r="I1770">
            <v>354</v>
          </cell>
          <cell r="J1770" t="str">
            <v>R2</v>
          </cell>
          <cell r="K1770">
            <v>1770</v>
          </cell>
        </row>
        <row r="1771">
          <cell r="A1771" t="str">
            <v>355-L2</v>
          </cell>
          <cell r="C1771">
            <v>2743886.764</v>
          </cell>
          <cell r="D1771">
            <v>253039.94630000001</v>
          </cell>
          <cell r="E1771">
            <v>60.884599999999999</v>
          </cell>
          <cell r="F1771" t="str">
            <v>TOPCON GTS601(SP0302)</v>
          </cell>
          <cell r="G1771">
            <v>38012</v>
          </cell>
          <cell r="H1771" t="str">
            <v>C.Y. Chen</v>
          </cell>
          <cell r="I1771">
            <v>355</v>
          </cell>
          <cell r="J1771" t="str">
            <v>L2</v>
          </cell>
          <cell r="K1771">
            <v>1771</v>
          </cell>
        </row>
        <row r="1772">
          <cell r="A1772" t="str">
            <v>355-L1</v>
          </cell>
          <cell r="C1772">
            <v>2743886.8237999999</v>
          </cell>
          <cell r="D1772">
            <v>253039.68919999999</v>
          </cell>
          <cell r="E1772">
            <v>59.872700000000002</v>
          </cell>
          <cell r="F1772" t="str">
            <v>TOPCON GTS601(SP0302)</v>
          </cell>
          <cell r="G1772">
            <v>38012</v>
          </cell>
          <cell r="H1772" t="str">
            <v>C.Y. Chen</v>
          </cell>
          <cell r="I1772">
            <v>355</v>
          </cell>
          <cell r="J1772" t="str">
            <v>L1</v>
          </cell>
          <cell r="K1772">
            <v>1772</v>
          </cell>
        </row>
        <row r="1773">
          <cell r="A1773">
            <v>355</v>
          </cell>
          <cell r="B1773">
            <v>73052.31</v>
          </cell>
          <cell r="C1773">
            <v>2743887.7369315224</v>
          </cell>
          <cell r="D1773">
            <v>253035.76640828571</v>
          </cell>
          <cell r="E1773">
            <v>59.807000000000002</v>
          </cell>
          <cell r="F1773" t="str">
            <v>TOPCON GTS601(SP0302)</v>
          </cell>
          <cell r="G1773">
            <v>38012</v>
          </cell>
          <cell r="H1773" t="str">
            <v>C.Y. Chen</v>
          </cell>
          <cell r="I1773">
            <v>355</v>
          </cell>
          <cell r="J1773" t="str">
            <v>CL</v>
          </cell>
          <cell r="K1773">
            <v>1773</v>
          </cell>
        </row>
        <row r="1774">
          <cell r="A1774" t="str">
            <v>355-R1</v>
          </cell>
          <cell r="C1774">
            <v>2743888.6375000002</v>
          </cell>
          <cell r="D1774">
            <v>253031.89689999999</v>
          </cell>
          <cell r="E1774">
            <v>59.860799999999998</v>
          </cell>
          <cell r="F1774" t="str">
            <v>TOPCON GTS601(SP0302)</v>
          </cell>
          <cell r="G1774">
            <v>38012</v>
          </cell>
          <cell r="H1774" t="str">
            <v>C.Y. Chen</v>
          </cell>
          <cell r="I1774">
            <v>355</v>
          </cell>
          <cell r="J1774" t="str">
            <v>R1</v>
          </cell>
          <cell r="K1774">
            <v>1774</v>
          </cell>
        </row>
        <row r="1775">
          <cell r="A1775" t="str">
            <v>355-R2</v>
          </cell>
          <cell r="C1775">
            <v>2743888.7012999998</v>
          </cell>
          <cell r="D1775">
            <v>253031.62280000001</v>
          </cell>
          <cell r="E1775">
            <v>60.884300000000003</v>
          </cell>
          <cell r="F1775" t="str">
            <v>TOPCON GTS601(SP0302)</v>
          </cell>
          <cell r="G1775">
            <v>38012</v>
          </cell>
          <cell r="H1775" t="str">
            <v>C.Y. Chen</v>
          </cell>
          <cell r="I1775">
            <v>355</v>
          </cell>
          <cell r="J1775" t="str">
            <v>R2</v>
          </cell>
          <cell r="K1775">
            <v>1775</v>
          </cell>
        </row>
        <row r="1776">
          <cell r="A1776" t="str">
            <v>356-L2</v>
          </cell>
          <cell r="C1776">
            <v>2743866.7951000002</v>
          </cell>
          <cell r="D1776">
            <v>253035.31200000001</v>
          </cell>
          <cell r="E1776">
            <v>60.927599999999998</v>
          </cell>
          <cell r="F1776" t="str">
            <v>TOPCON GTS601(SP0302)</v>
          </cell>
          <cell r="G1776">
            <v>38012</v>
          </cell>
          <cell r="H1776" t="str">
            <v>C.Y. Chen</v>
          </cell>
          <cell r="I1776">
            <v>356</v>
          </cell>
          <cell r="J1776" t="str">
            <v>L2</v>
          </cell>
          <cell r="K1776">
            <v>1776</v>
          </cell>
        </row>
        <row r="1777">
          <cell r="A1777" t="str">
            <v>356-L1</v>
          </cell>
          <cell r="C1777">
            <v>2743866.8598000002</v>
          </cell>
          <cell r="D1777">
            <v>253035.0331</v>
          </cell>
          <cell r="E1777">
            <v>59.905299999999997</v>
          </cell>
          <cell r="F1777" t="str">
            <v>TOPCON GTS601(SP0302)</v>
          </cell>
          <cell r="G1777">
            <v>38012</v>
          </cell>
          <cell r="H1777" t="str">
            <v>C.Y. Chen</v>
          </cell>
          <cell r="I1777">
            <v>356</v>
          </cell>
          <cell r="J1777" t="str">
            <v>L1</v>
          </cell>
          <cell r="K1777">
            <v>1777</v>
          </cell>
        </row>
        <row r="1778">
          <cell r="A1778">
            <v>356</v>
          </cell>
          <cell r="B1778">
            <v>73072.81</v>
          </cell>
          <cell r="C1778">
            <v>2743867.7706505596</v>
          </cell>
          <cell r="D1778">
            <v>253031.11908383874</v>
          </cell>
          <cell r="E1778">
            <v>59.817999999999998</v>
          </cell>
          <cell r="F1778" t="str">
            <v>TOPCON GTS601(SP0302)</v>
          </cell>
          <cell r="G1778">
            <v>38012</v>
          </cell>
          <cell r="H1778" t="str">
            <v>C.Y. Chen</v>
          </cell>
          <cell r="I1778">
            <v>356</v>
          </cell>
          <cell r="J1778" t="str">
            <v>CL</v>
          </cell>
          <cell r="K1778">
            <v>1778</v>
          </cell>
        </row>
        <row r="1779">
          <cell r="A1779" t="str">
            <v>356-R1</v>
          </cell>
          <cell r="C1779">
            <v>2743868.6691000001</v>
          </cell>
          <cell r="D1779">
            <v>253027.261</v>
          </cell>
          <cell r="E1779">
            <v>59.899099999999997</v>
          </cell>
          <cell r="F1779" t="str">
            <v>TOPCON GTS601(SP0302)</v>
          </cell>
          <cell r="G1779">
            <v>38012</v>
          </cell>
          <cell r="H1779" t="str">
            <v>C.Y. Chen</v>
          </cell>
          <cell r="I1779">
            <v>356</v>
          </cell>
          <cell r="J1779" t="str">
            <v>R1</v>
          </cell>
          <cell r="K1779">
            <v>1779</v>
          </cell>
        </row>
        <row r="1780">
          <cell r="A1780" t="str">
            <v>356-R2</v>
          </cell>
          <cell r="C1780">
            <v>2743868.7330999998</v>
          </cell>
          <cell r="D1780">
            <v>253026.986</v>
          </cell>
          <cell r="E1780">
            <v>60.920499999999997</v>
          </cell>
          <cell r="F1780" t="str">
            <v>TOPCON GTS601(SP0302)</v>
          </cell>
          <cell r="G1780">
            <v>38012</v>
          </cell>
          <cell r="H1780" t="str">
            <v>C.Y. Chen</v>
          </cell>
          <cell r="I1780">
            <v>356</v>
          </cell>
          <cell r="J1780" t="str">
            <v>R2</v>
          </cell>
          <cell r="K1780">
            <v>1780</v>
          </cell>
        </row>
        <row r="1781">
          <cell r="A1781" t="str">
            <v>357-L2</v>
          </cell>
          <cell r="C1781">
            <v>2743848.7779000001</v>
          </cell>
          <cell r="D1781">
            <v>253031.109</v>
          </cell>
          <cell r="E1781">
            <v>60.889600000000002</v>
          </cell>
          <cell r="F1781" t="str">
            <v>TOPCON GTS601(SP0302)</v>
          </cell>
          <cell r="G1781">
            <v>38012</v>
          </cell>
          <cell r="H1781" t="str">
            <v>C.Y. Chen</v>
          </cell>
          <cell r="I1781">
            <v>357</v>
          </cell>
          <cell r="J1781" t="str">
            <v>L2</v>
          </cell>
          <cell r="K1781">
            <v>1781</v>
          </cell>
        </row>
        <row r="1782">
          <cell r="A1782" t="str">
            <v>357-L1</v>
          </cell>
          <cell r="C1782">
            <v>2743848.8398000002</v>
          </cell>
          <cell r="D1782">
            <v>253030.8438</v>
          </cell>
          <cell r="E1782">
            <v>59.885199999999998</v>
          </cell>
          <cell r="F1782" t="str">
            <v>TOPCON GTS601(SP0302)</v>
          </cell>
          <cell r="G1782">
            <v>38012</v>
          </cell>
          <cell r="H1782" t="str">
            <v>C.Y. Chen</v>
          </cell>
          <cell r="I1782">
            <v>357</v>
          </cell>
          <cell r="J1782" t="str">
            <v>L1</v>
          </cell>
          <cell r="K1782">
            <v>1782</v>
          </cell>
        </row>
        <row r="1783">
          <cell r="A1783">
            <v>357</v>
          </cell>
          <cell r="B1783">
            <v>73091.31</v>
          </cell>
          <cell r="C1783">
            <v>2743849.7522994466</v>
          </cell>
          <cell r="D1783">
            <v>253026.92515689883</v>
          </cell>
          <cell r="E1783">
            <v>59.831000000000003</v>
          </cell>
          <cell r="F1783" t="str">
            <v>TOPCON GTS601(SP0302)</v>
          </cell>
          <cell r="G1783">
            <v>38012</v>
          </cell>
          <cell r="H1783" t="str">
            <v>C.Y. Chen</v>
          </cell>
          <cell r="I1783">
            <v>357</v>
          </cell>
          <cell r="J1783" t="str">
            <v>CL</v>
          </cell>
          <cell r="K1783">
            <v>1783</v>
          </cell>
        </row>
        <row r="1784">
          <cell r="A1784" t="str">
            <v>357-R1</v>
          </cell>
          <cell r="C1784">
            <v>2743850.6526000001</v>
          </cell>
          <cell r="D1784">
            <v>253023.05619999999</v>
          </cell>
          <cell r="E1784">
            <v>59.854500000000002</v>
          </cell>
          <cell r="F1784" t="str">
            <v>TOPCON GTS601(SP0302)</v>
          </cell>
          <cell r="G1784">
            <v>38012</v>
          </cell>
          <cell r="H1784" t="str">
            <v>C.Y. Chen</v>
          </cell>
          <cell r="I1784">
            <v>357</v>
          </cell>
          <cell r="J1784" t="str">
            <v>R1</v>
          </cell>
          <cell r="K1784">
            <v>1784</v>
          </cell>
        </row>
        <row r="1785">
          <cell r="A1785" t="str">
            <v>357-R2</v>
          </cell>
          <cell r="C1785">
            <v>2743850.7174999998</v>
          </cell>
          <cell r="D1785">
            <v>253022.77679999999</v>
          </cell>
          <cell r="E1785">
            <v>60.893500000000003</v>
          </cell>
          <cell r="F1785" t="str">
            <v>TOPCON GTS601(SP0302)</v>
          </cell>
          <cell r="G1785">
            <v>38012</v>
          </cell>
          <cell r="H1785" t="str">
            <v>C.Y. Chen</v>
          </cell>
          <cell r="I1785">
            <v>357</v>
          </cell>
          <cell r="J1785" t="str">
            <v>R2</v>
          </cell>
          <cell r="K1785">
            <v>1785</v>
          </cell>
        </row>
        <row r="1786">
          <cell r="A1786" t="str">
            <v>358-L2</v>
          </cell>
          <cell r="C1786">
            <v>2743847.8056999999</v>
          </cell>
          <cell r="D1786">
            <v>253030.87599999999</v>
          </cell>
          <cell r="E1786">
            <v>60.890099999999997</v>
          </cell>
          <cell r="F1786" t="str">
            <v>TOPCON GTS601(SP0302)</v>
          </cell>
          <cell r="G1786">
            <v>38012</v>
          </cell>
          <cell r="H1786" t="str">
            <v>C.Y. Chen</v>
          </cell>
          <cell r="I1786">
            <v>358</v>
          </cell>
          <cell r="J1786" t="str">
            <v>L2</v>
          </cell>
          <cell r="K1786">
            <v>1786</v>
          </cell>
        </row>
        <row r="1787">
          <cell r="A1787" t="str">
            <v>358-L1</v>
          </cell>
          <cell r="C1787">
            <v>2743847.8672000002</v>
          </cell>
          <cell r="D1787">
            <v>253030.6115</v>
          </cell>
          <cell r="E1787">
            <v>59.89</v>
          </cell>
          <cell r="F1787" t="str">
            <v>TOPCON GTS601(SP0302)</v>
          </cell>
          <cell r="G1787">
            <v>38012</v>
          </cell>
          <cell r="H1787" t="str">
            <v>C.Y. Chen</v>
          </cell>
          <cell r="I1787">
            <v>358</v>
          </cell>
          <cell r="J1787" t="str">
            <v>L1</v>
          </cell>
          <cell r="K1787">
            <v>1787</v>
          </cell>
        </row>
        <row r="1788">
          <cell r="A1788">
            <v>358</v>
          </cell>
          <cell r="B1788">
            <v>73092.31</v>
          </cell>
          <cell r="C1788">
            <v>2743848.7783345217</v>
          </cell>
          <cell r="D1788">
            <v>253026.69845814531</v>
          </cell>
          <cell r="E1788">
            <v>59.838999999999999</v>
          </cell>
          <cell r="F1788" t="str">
            <v>TOPCON GTS601(SP0302)</v>
          </cell>
          <cell r="G1788">
            <v>38012</v>
          </cell>
          <cell r="H1788" t="str">
            <v>C.Y. Chen</v>
          </cell>
          <cell r="I1788">
            <v>358</v>
          </cell>
          <cell r="J1788" t="str">
            <v>CL</v>
          </cell>
          <cell r="K1788">
            <v>1788</v>
          </cell>
        </row>
        <row r="1789">
          <cell r="A1789" t="str">
            <v>358-R1</v>
          </cell>
          <cell r="C1789">
            <v>2743849.6768999998</v>
          </cell>
          <cell r="D1789">
            <v>253022.83730000001</v>
          </cell>
          <cell r="E1789">
            <v>59.853299999999997</v>
          </cell>
          <cell r="F1789" t="str">
            <v>TOPCON GTS601(SP0302)</v>
          </cell>
          <cell r="G1789">
            <v>38012</v>
          </cell>
          <cell r="H1789" t="str">
            <v>C.Y. Chen</v>
          </cell>
          <cell r="I1789">
            <v>358</v>
          </cell>
          <cell r="J1789" t="str">
            <v>R1</v>
          </cell>
          <cell r="K1789">
            <v>1789</v>
          </cell>
        </row>
        <row r="1790">
          <cell r="A1790" t="str">
            <v>358-R2</v>
          </cell>
          <cell r="C1790">
            <v>2743849.7423</v>
          </cell>
          <cell r="D1790">
            <v>253022.55600000001</v>
          </cell>
          <cell r="E1790">
            <v>60.891800000000003</v>
          </cell>
          <cell r="F1790" t="str">
            <v>TOPCON GTS601(SP0302)</v>
          </cell>
          <cell r="G1790">
            <v>38012</v>
          </cell>
          <cell r="H1790" t="str">
            <v>C.Y. Chen</v>
          </cell>
          <cell r="I1790">
            <v>358</v>
          </cell>
          <cell r="J1790" t="str">
            <v>R2</v>
          </cell>
          <cell r="K1790">
            <v>1790</v>
          </cell>
        </row>
        <row r="1791">
          <cell r="A1791" t="str">
            <v>359-L2</v>
          </cell>
          <cell r="C1791">
            <v>2743818.0970999999</v>
          </cell>
          <cell r="D1791">
            <v>253023.9725</v>
          </cell>
          <cell r="E1791">
            <v>60.936399999999999</v>
          </cell>
          <cell r="F1791" t="str">
            <v>TOPCON GTS601(SP0302)</v>
          </cell>
          <cell r="G1791">
            <v>38012</v>
          </cell>
          <cell r="H1791" t="str">
            <v>C.Y. Chen</v>
          </cell>
          <cell r="I1791">
            <v>359</v>
          </cell>
          <cell r="J1791" t="str">
            <v>L2</v>
          </cell>
          <cell r="K1791">
            <v>1791</v>
          </cell>
        </row>
        <row r="1792">
          <cell r="A1792" t="str">
            <v>359-L1</v>
          </cell>
          <cell r="C1792">
            <v>2743818.1622000001</v>
          </cell>
          <cell r="D1792">
            <v>253023.6931</v>
          </cell>
          <cell r="E1792">
            <v>59.899000000000001</v>
          </cell>
          <cell r="F1792" t="str">
            <v>TOPCON GTS601(SP0302)</v>
          </cell>
          <cell r="G1792">
            <v>38012</v>
          </cell>
          <cell r="H1792" t="str">
            <v>C.Y. Chen</v>
          </cell>
          <cell r="I1792">
            <v>359</v>
          </cell>
          <cell r="J1792" t="str">
            <v>L1</v>
          </cell>
          <cell r="K1792">
            <v>1792</v>
          </cell>
        </row>
        <row r="1793">
          <cell r="A1793">
            <v>359</v>
          </cell>
          <cell r="B1793">
            <v>73122.81</v>
          </cell>
          <cell r="C1793">
            <v>2743819.0724043087</v>
          </cell>
          <cell r="D1793">
            <v>253019.78414616326</v>
          </cell>
          <cell r="E1793">
            <v>59.845999999999997</v>
          </cell>
          <cell r="F1793" t="str">
            <v>TOPCON GTS601(SP0302)</v>
          </cell>
          <cell r="G1793">
            <v>38012</v>
          </cell>
          <cell r="H1793" t="str">
            <v>C.Y. Chen</v>
          </cell>
          <cell r="I1793">
            <v>359</v>
          </cell>
          <cell r="J1793" t="str">
            <v>CL</v>
          </cell>
          <cell r="K1793">
            <v>1793</v>
          </cell>
        </row>
        <row r="1794">
          <cell r="A1794" t="str">
            <v>359-R1</v>
          </cell>
          <cell r="C1794">
            <v>2743819.9706999999</v>
          </cell>
          <cell r="D1794">
            <v>253015.9228</v>
          </cell>
          <cell r="E1794">
            <v>59.915900000000001</v>
          </cell>
          <cell r="F1794" t="str">
            <v>TOPCON GTS601(SP0302)</v>
          </cell>
          <cell r="G1794">
            <v>38012</v>
          </cell>
          <cell r="H1794" t="str">
            <v>C.Y. Chen</v>
          </cell>
          <cell r="I1794">
            <v>359</v>
          </cell>
          <cell r="J1794" t="str">
            <v>R1</v>
          </cell>
          <cell r="K1794">
            <v>1794</v>
          </cell>
        </row>
        <row r="1795">
          <cell r="A1795" t="str">
            <v>359-R2</v>
          </cell>
          <cell r="C1795">
            <v>2743820.0355000002</v>
          </cell>
          <cell r="D1795">
            <v>253015.64439999999</v>
          </cell>
          <cell r="E1795">
            <v>60.934399999999997</v>
          </cell>
          <cell r="F1795" t="str">
            <v>TOPCON GTS601(SP0302)</v>
          </cell>
          <cell r="G1795">
            <v>38012</v>
          </cell>
          <cell r="H1795" t="str">
            <v>C.Y. Chen</v>
          </cell>
          <cell r="I1795">
            <v>359</v>
          </cell>
          <cell r="J1795" t="str">
            <v>R2</v>
          </cell>
          <cell r="K1795">
            <v>1795</v>
          </cell>
        </row>
        <row r="1796">
          <cell r="A1796" t="str">
            <v>360-L2</v>
          </cell>
          <cell r="C1796">
            <v>2743790.3391</v>
          </cell>
          <cell r="D1796">
            <v>253017.5117</v>
          </cell>
          <cell r="E1796">
            <v>60.901200000000003</v>
          </cell>
          <cell r="F1796" t="str">
            <v>TOPCON GTS601(SP0302)</v>
          </cell>
          <cell r="G1796">
            <v>38012</v>
          </cell>
          <cell r="H1796" t="str">
            <v>C.Y. Chen</v>
          </cell>
          <cell r="I1796">
            <v>360</v>
          </cell>
          <cell r="J1796" t="str">
            <v>L2</v>
          </cell>
          <cell r="K1796">
            <v>1796</v>
          </cell>
        </row>
        <row r="1797">
          <cell r="A1797" t="str">
            <v>360-L1</v>
          </cell>
          <cell r="C1797">
            <v>2743790.4054999999</v>
          </cell>
          <cell r="D1797">
            <v>253017.2262</v>
          </cell>
          <cell r="E1797">
            <v>59.842799999999997</v>
          </cell>
          <cell r="F1797" t="str">
            <v>TOPCON GTS601(SP0302)</v>
          </cell>
          <cell r="G1797">
            <v>38012</v>
          </cell>
          <cell r="H1797" t="str">
            <v>C.Y. Chen</v>
          </cell>
          <cell r="I1797">
            <v>360</v>
          </cell>
          <cell r="J1797" t="str">
            <v>L1</v>
          </cell>
          <cell r="K1797">
            <v>1797</v>
          </cell>
        </row>
        <row r="1798">
          <cell r="A1798">
            <v>360</v>
          </cell>
          <cell r="B1798">
            <v>73151.31</v>
          </cell>
          <cell r="C1798">
            <v>2743791.314403946</v>
          </cell>
          <cell r="D1798">
            <v>253013.32323168823</v>
          </cell>
          <cell r="E1798">
            <v>59.822000000000003</v>
          </cell>
          <cell r="F1798" t="str">
            <v>TOPCON GTS601(SP0302)</v>
          </cell>
          <cell r="G1798">
            <v>38012</v>
          </cell>
          <cell r="H1798" t="str">
            <v>C.Y. Chen</v>
          </cell>
          <cell r="I1798">
            <v>360</v>
          </cell>
          <cell r="J1798" t="str">
            <v>CL</v>
          </cell>
          <cell r="K1798">
            <v>1798</v>
          </cell>
        </row>
        <row r="1799">
          <cell r="A1799" t="str">
            <v>360-R1</v>
          </cell>
          <cell r="C1799">
            <v>2743792.2140000002</v>
          </cell>
          <cell r="D1799">
            <v>253009.4559</v>
          </cell>
          <cell r="E1799">
            <v>59.845199999999998</v>
          </cell>
          <cell r="F1799" t="str">
            <v>TOPCON GTS601(SP0302)</v>
          </cell>
          <cell r="G1799">
            <v>38012</v>
          </cell>
          <cell r="H1799" t="str">
            <v>C.Y. Chen</v>
          </cell>
          <cell r="I1799">
            <v>360</v>
          </cell>
          <cell r="J1799" t="str">
            <v>R1</v>
          </cell>
          <cell r="K1799">
            <v>1799</v>
          </cell>
        </row>
        <row r="1800">
          <cell r="A1800" t="str">
            <v>360-R2</v>
          </cell>
          <cell r="C1800">
            <v>2743792.2777999998</v>
          </cell>
          <cell r="D1800">
            <v>253009.18220000001</v>
          </cell>
          <cell r="E1800">
            <v>60.900199999999998</v>
          </cell>
          <cell r="F1800" t="str">
            <v>TOPCON GTS601(SP0302)</v>
          </cell>
          <cell r="G1800">
            <v>38012</v>
          </cell>
          <cell r="H1800" t="str">
            <v>C.Y. Chen</v>
          </cell>
          <cell r="I1800">
            <v>360</v>
          </cell>
          <cell r="J1800" t="str">
            <v>R2</v>
          </cell>
          <cell r="K1800">
            <v>1800</v>
          </cell>
        </row>
        <row r="1801">
          <cell r="A1801" t="str">
            <v>361-L2</v>
          </cell>
          <cell r="C1801">
            <v>2743789.3676</v>
          </cell>
          <cell r="D1801">
            <v>253017.27420000001</v>
          </cell>
          <cell r="E1801">
            <v>60.901699999999998</v>
          </cell>
          <cell r="F1801" t="str">
            <v>TOPCON GTS601(SP0302)</v>
          </cell>
          <cell r="G1801">
            <v>38012</v>
          </cell>
          <cell r="H1801" t="str">
            <v>C.Y. Chen</v>
          </cell>
          <cell r="I1801">
            <v>361</v>
          </cell>
          <cell r="J1801" t="str">
            <v>L2</v>
          </cell>
          <cell r="K1801">
            <v>1801</v>
          </cell>
        </row>
        <row r="1802">
          <cell r="A1802" t="str">
            <v>361-L1</v>
          </cell>
          <cell r="C1802">
            <v>2743789.4333000001</v>
          </cell>
          <cell r="D1802">
            <v>253016.99239999999</v>
          </cell>
          <cell r="E1802">
            <v>59.843800000000002</v>
          </cell>
          <cell r="F1802" t="str">
            <v>TOPCON GTS601(SP0302)</v>
          </cell>
          <cell r="G1802">
            <v>38012</v>
          </cell>
          <cell r="H1802" t="str">
            <v>C.Y. Chen</v>
          </cell>
          <cell r="I1802">
            <v>361</v>
          </cell>
          <cell r="J1802" t="str">
            <v>L1</v>
          </cell>
          <cell r="K1802">
            <v>1802</v>
          </cell>
        </row>
        <row r="1803">
          <cell r="A1803">
            <v>361</v>
          </cell>
          <cell r="B1803">
            <v>73152.31</v>
          </cell>
          <cell r="C1803">
            <v>2743790.3404390211</v>
          </cell>
          <cell r="D1803">
            <v>253013.09653293472</v>
          </cell>
          <cell r="E1803">
            <v>59.817</v>
          </cell>
          <cell r="F1803" t="str">
            <v>TOPCON GTS601(SP0302)</v>
          </cell>
          <cell r="G1803">
            <v>38012</v>
          </cell>
          <cell r="H1803" t="str">
            <v>C.Y. Chen</v>
          </cell>
          <cell r="I1803">
            <v>361</v>
          </cell>
          <cell r="J1803" t="str">
            <v>CL</v>
          </cell>
          <cell r="K1803">
            <v>1803</v>
          </cell>
        </row>
        <row r="1804">
          <cell r="A1804" t="str">
            <v>361-R1</v>
          </cell>
          <cell r="C1804">
            <v>2743791.2374999998</v>
          </cell>
          <cell r="D1804">
            <v>253009.24119999999</v>
          </cell>
          <cell r="E1804">
            <v>59.8352</v>
          </cell>
          <cell r="F1804" t="str">
            <v>TOPCON GTS601(SP0302)</v>
          </cell>
          <cell r="G1804">
            <v>38012</v>
          </cell>
          <cell r="H1804" t="str">
            <v>C.Y. Chen</v>
          </cell>
          <cell r="I1804">
            <v>361</v>
          </cell>
          <cell r="J1804" t="str">
            <v>R1</v>
          </cell>
          <cell r="K1804">
            <v>1804</v>
          </cell>
        </row>
        <row r="1805">
          <cell r="A1805" t="str">
            <v>361-R2</v>
          </cell>
          <cell r="C1805">
            <v>2743791.3051999998</v>
          </cell>
          <cell r="D1805">
            <v>253008.94959999999</v>
          </cell>
          <cell r="E1805">
            <v>60.901899999999998</v>
          </cell>
          <cell r="F1805" t="str">
            <v>TOPCON GTS601(SP0302)</v>
          </cell>
          <cell r="G1805">
            <v>38012</v>
          </cell>
          <cell r="H1805" t="str">
            <v>C.Y. Chen</v>
          </cell>
          <cell r="I1805">
            <v>361</v>
          </cell>
          <cell r="J1805" t="str">
            <v>R2</v>
          </cell>
          <cell r="K1805">
            <v>1805</v>
          </cell>
        </row>
        <row r="1806">
          <cell r="A1806" t="str">
            <v>362-L2</v>
          </cell>
          <cell r="C1806">
            <v>2743754.7894000001</v>
          </cell>
          <cell r="D1806">
            <v>253009.2402</v>
          </cell>
          <cell r="E1806">
            <v>60.9741</v>
          </cell>
          <cell r="F1806" t="str">
            <v>TOPCON GTS601(SP0302)</v>
          </cell>
          <cell r="G1806">
            <v>38012</v>
          </cell>
          <cell r="H1806" t="str">
            <v>C.Y. Chen</v>
          </cell>
          <cell r="I1806">
            <v>362</v>
          </cell>
          <cell r="J1806" t="str">
            <v>L2</v>
          </cell>
          <cell r="K1806">
            <v>1806</v>
          </cell>
        </row>
        <row r="1807">
          <cell r="A1807" t="str">
            <v>362-L1</v>
          </cell>
          <cell r="C1807">
            <v>2743754.8531999998</v>
          </cell>
          <cell r="D1807">
            <v>253008.9663</v>
          </cell>
          <cell r="E1807">
            <v>59.928600000000003</v>
          </cell>
          <cell r="F1807" t="str">
            <v>TOPCON GTS601(SP0302)</v>
          </cell>
          <cell r="G1807">
            <v>38012</v>
          </cell>
          <cell r="H1807" t="str">
            <v>C.Y. Chen</v>
          </cell>
          <cell r="I1807">
            <v>362</v>
          </cell>
          <cell r="J1807" t="str">
            <v>L1</v>
          </cell>
          <cell r="K1807">
            <v>1807</v>
          </cell>
        </row>
        <row r="1808">
          <cell r="A1808">
            <v>362</v>
          </cell>
          <cell r="B1808">
            <v>73187.81</v>
          </cell>
          <cell r="C1808">
            <v>2743755.7646841831</v>
          </cell>
          <cell r="D1808">
            <v>253005.04872718512</v>
          </cell>
          <cell r="E1808">
            <v>59.862000000000002</v>
          </cell>
          <cell r="F1808" t="str">
            <v>TOPCON GTS601(SP0302)</v>
          </cell>
          <cell r="G1808">
            <v>38012</v>
          </cell>
          <cell r="H1808" t="str">
            <v>C.Y. Chen</v>
          </cell>
          <cell r="I1808">
            <v>362</v>
          </cell>
          <cell r="J1808" t="str">
            <v>CL</v>
          </cell>
          <cell r="K1808">
            <v>1808</v>
          </cell>
        </row>
        <row r="1809">
          <cell r="A1809" t="str">
            <v>362-R1</v>
          </cell>
          <cell r="C1809">
            <v>2743756.6675999998</v>
          </cell>
          <cell r="D1809">
            <v>253001.17120000001</v>
          </cell>
          <cell r="E1809">
            <v>59.9086</v>
          </cell>
          <cell r="F1809" t="str">
            <v>TOPCON GTS601(SP0302)</v>
          </cell>
          <cell r="G1809">
            <v>38012</v>
          </cell>
          <cell r="H1809" t="str">
            <v>C.Y. Chen</v>
          </cell>
          <cell r="I1809">
            <v>362</v>
          </cell>
          <cell r="J1809" t="str">
            <v>R1</v>
          </cell>
          <cell r="K1809">
            <v>1809</v>
          </cell>
        </row>
        <row r="1810">
          <cell r="A1810" t="str">
            <v>362-R2</v>
          </cell>
          <cell r="C1810">
            <v>2743756.7288000002</v>
          </cell>
          <cell r="D1810">
            <v>253000.90849999999</v>
          </cell>
          <cell r="E1810">
            <v>60.974899999999998</v>
          </cell>
          <cell r="F1810" t="str">
            <v>TOPCON GTS601(SP0302)</v>
          </cell>
          <cell r="G1810">
            <v>38012</v>
          </cell>
          <cell r="H1810" t="str">
            <v>C.Y. Chen</v>
          </cell>
          <cell r="I1810">
            <v>362</v>
          </cell>
          <cell r="J1810" t="str">
            <v>R2</v>
          </cell>
          <cell r="K1810">
            <v>1810</v>
          </cell>
        </row>
        <row r="1811">
          <cell r="A1811" t="str">
            <v>363-L2</v>
          </cell>
          <cell r="C1811">
            <v>2743722.1647999999</v>
          </cell>
          <cell r="D1811">
            <v>253001.6312</v>
          </cell>
          <cell r="E1811">
            <v>60.914999999999999</v>
          </cell>
          <cell r="F1811" t="str">
            <v>TOPCON GTS601(SP0302)</v>
          </cell>
          <cell r="G1811">
            <v>38012</v>
          </cell>
          <cell r="H1811" t="str">
            <v>C.Y. Chen</v>
          </cell>
          <cell r="I1811">
            <v>363</v>
          </cell>
          <cell r="J1811" t="str">
            <v>L2</v>
          </cell>
          <cell r="K1811">
            <v>1811</v>
          </cell>
        </row>
        <row r="1812">
          <cell r="A1812" t="str">
            <v>363-L1</v>
          </cell>
          <cell r="C1812">
            <v>2743722.2256</v>
          </cell>
          <cell r="D1812">
            <v>253001.36979999999</v>
          </cell>
          <cell r="E1812">
            <v>59.869500000000002</v>
          </cell>
          <cell r="F1812" t="str">
            <v>TOPCON GTS601(SP0302)</v>
          </cell>
          <cell r="G1812">
            <v>38012</v>
          </cell>
          <cell r="H1812" t="str">
            <v>C.Y. Chen</v>
          </cell>
          <cell r="I1812">
            <v>363</v>
          </cell>
          <cell r="J1812" t="str">
            <v>L1</v>
          </cell>
          <cell r="K1812">
            <v>1812</v>
          </cell>
        </row>
        <row r="1813">
          <cell r="A1813">
            <v>363</v>
          </cell>
          <cell r="B1813">
            <v>73221.31</v>
          </cell>
          <cell r="C1813">
            <v>2743723.1368591948</v>
          </cell>
          <cell r="D1813">
            <v>252997.45431894256</v>
          </cell>
          <cell r="E1813">
            <v>59.829000000000001</v>
          </cell>
          <cell r="F1813" t="str">
            <v>TOPCON GTS601(SP0302)</v>
          </cell>
          <cell r="G1813">
            <v>38012</v>
          </cell>
          <cell r="H1813" t="str">
            <v>C.Y. Chen</v>
          </cell>
          <cell r="I1813">
            <v>363</v>
          </cell>
          <cell r="J1813" t="str">
            <v>CL</v>
          </cell>
          <cell r="K1813">
            <v>1813</v>
          </cell>
        </row>
        <row r="1814">
          <cell r="A1814" t="str">
            <v>363-R1</v>
          </cell>
          <cell r="C1814">
            <v>2743724.0383000001</v>
          </cell>
          <cell r="D1814">
            <v>252993.5815</v>
          </cell>
          <cell r="E1814">
            <v>59.897399999999998</v>
          </cell>
          <cell r="F1814" t="str">
            <v>TOPCON GTS601(SP0302)</v>
          </cell>
          <cell r="G1814">
            <v>38012</v>
          </cell>
          <cell r="H1814" t="str">
            <v>C.Y. Chen</v>
          </cell>
          <cell r="I1814">
            <v>363</v>
          </cell>
          <cell r="J1814" t="str">
            <v>R1</v>
          </cell>
          <cell r="K1814">
            <v>1814</v>
          </cell>
        </row>
        <row r="1815">
          <cell r="A1815" t="str">
            <v>363-R2</v>
          </cell>
          <cell r="C1815">
            <v>2743724.0989000001</v>
          </cell>
          <cell r="D1815">
            <v>252993.32130000001</v>
          </cell>
          <cell r="E1815">
            <v>60.920900000000003</v>
          </cell>
          <cell r="F1815" t="str">
            <v>TOPCON GTS601(SP0302)</v>
          </cell>
          <cell r="G1815">
            <v>38012</v>
          </cell>
          <cell r="H1815" t="str">
            <v>C.Y. Chen</v>
          </cell>
          <cell r="I1815">
            <v>363</v>
          </cell>
          <cell r="J1815" t="str">
            <v>R2</v>
          </cell>
          <cell r="K1815">
            <v>1815</v>
          </cell>
        </row>
        <row r="1816">
          <cell r="A1816" t="str">
            <v>364-L2</v>
          </cell>
          <cell r="C1816">
            <v>2743721.1907000002</v>
          </cell>
          <cell r="D1816">
            <v>253001.40549999999</v>
          </cell>
          <cell r="E1816">
            <v>60.918799999999997</v>
          </cell>
          <cell r="F1816" t="str">
            <v>TOPCON GTS601(SP0302)</v>
          </cell>
          <cell r="G1816">
            <v>38012</v>
          </cell>
          <cell r="H1816" t="str">
            <v>C.Y. Chen</v>
          </cell>
          <cell r="I1816">
            <v>364</v>
          </cell>
          <cell r="J1816" t="str">
            <v>L2</v>
          </cell>
          <cell r="K1816">
            <v>1816</v>
          </cell>
        </row>
        <row r="1817">
          <cell r="A1817" t="str">
            <v>364-L1</v>
          </cell>
          <cell r="C1817">
            <v>2743721.2516000001</v>
          </cell>
          <cell r="D1817">
            <v>253001.1439</v>
          </cell>
          <cell r="E1817">
            <v>59.871899999999997</v>
          </cell>
          <cell r="F1817" t="str">
            <v>TOPCON GTS601(SP0302)</v>
          </cell>
          <cell r="G1817">
            <v>38012</v>
          </cell>
          <cell r="H1817" t="str">
            <v>C.Y. Chen</v>
          </cell>
          <cell r="I1817">
            <v>364</v>
          </cell>
          <cell r="J1817" t="str">
            <v>L1</v>
          </cell>
          <cell r="K1817">
            <v>1817</v>
          </cell>
        </row>
        <row r="1818">
          <cell r="A1818">
            <v>364</v>
          </cell>
          <cell r="B1818">
            <v>73222.31</v>
          </cell>
          <cell r="C1818">
            <v>2743722.1628942699</v>
          </cell>
          <cell r="D1818">
            <v>252997.22762018905</v>
          </cell>
          <cell r="E1818">
            <v>59.829000000000001</v>
          </cell>
          <cell r="F1818" t="str">
            <v>TOPCON GTS601(SP0302)</v>
          </cell>
          <cell r="G1818">
            <v>38012</v>
          </cell>
          <cell r="H1818" t="str">
            <v>C.Y. Chen</v>
          </cell>
          <cell r="I1818">
            <v>364</v>
          </cell>
          <cell r="J1818" t="str">
            <v>CL</v>
          </cell>
          <cell r="K1818">
            <v>1818</v>
          </cell>
        </row>
        <row r="1819">
          <cell r="A1819" t="str">
            <v>364-R1</v>
          </cell>
          <cell r="C1819">
            <v>2743723.0658999998</v>
          </cell>
          <cell r="D1819">
            <v>252993.34880000001</v>
          </cell>
          <cell r="E1819">
            <v>59.882100000000001</v>
          </cell>
          <cell r="F1819" t="str">
            <v>TOPCON GTS601(SP0302)</v>
          </cell>
          <cell r="G1819">
            <v>38012</v>
          </cell>
          <cell r="H1819" t="str">
            <v>C.Y. Chen</v>
          </cell>
          <cell r="I1819">
            <v>364</v>
          </cell>
          <cell r="J1819" t="str">
            <v>R1</v>
          </cell>
          <cell r="K1819">
            <v>1819</v>
          </cell>
        </row>
        <row r="1820">
          <cell r="A1820" t="str">
            <v>364-R2</v>
          </cell>
          <cell r="C1820">
            <v>2743723.1250999998</v>
          </cell>
          <cell r="D1820">
            <v>252993.0943</v>
          </cell>
          <cell r="E1820">
            <v>60.921599999999998</v>
          </cell>
          <cell r="F1820" t="str">
            <v>TOPCON GTS601(SP0302)</v>
          </cell>
          <cell r="G1820">
            <v>38012</v>
          </cell>
          <cell r="H1820" t="str">
            <v>C.Y. Chen</v>
          </cell>
          <cell r="I1820">
            <v>364</v>
          </cell>
          <cell r="J1820" t="str">
            <v>R2</v>
          </cell>
          <cell r="K1820">
            <v>1820</v>
          </cell>
        </row>
        <row r="1821">
          <cell r="A1821" t="str">
            <v>365-L2</v>
          </cell>
          <cell r="C1821">
            <v>2743706.0896000001</v>
          </cell>
          <cell r="D1821">
            <v>252997.9088</v>
          </cell>
          <cell r="E1821">
            <v>60.927100000000003</v>
          </cell>
          <cell r="F1821" t="str">
            <v>TOPCON GTS601(SP0302)</v>
          </cell>
          <cell r="G1821">
            <v>38012</v>
          </cell>
          <cell r="H1821" t="str">
            <v>C.Y. Chen</v>
          </cell>
          <cell r="I1821">
            <v>365</v>
          </cell>
          <cell r="J1821" t="str">
            <v>L2</v>
          </cell>
          <cell r="K1821">
            <v>1821</v>
          </cell>
        </row>
        <row r="1822">
          <cell r="A1822" t="str">
            <v>365-L1</v>
          </cell>
          <cell r="C1822">
            <v>2743706.1542000002</v>
          </cell>
          <cell r="D1822">
            <v>252997.63130000001</v>
          </cell>
          <cell r="E1822">
            <v>59.871699999999997</v>
          </cell>
          <cell r="F1822" t="str">
            <v>TOPCON GTS601(SP0302)</v>
          </cell>
          <cell r="G1822">
            <v>38012</v>
          </cell>
          <cell r="H1822" t="str">
            <v>C.Y. Chen</v>
          </cell>
          <cell r="I1822">
            <v>365</v>
          </cell>
          <cell r="J1822" t="str">
            <v>L1</v>
          </cell>
          <cell r="K1822">
            <v>1822</v>
          </cell>
        </row>
        <row r="1823">
          <cell r="A1823">
            <v>365</v>
          </cell>
          <cell r="B1823">
            <v>73237.81</v>
          </cell>
          <cell r="C1823">
            <v>2743707.0664379322</v>
          </cell>
          <cell r="D1823">
            <v>252993.71378950964</v>
          </cell>
          <cell r="E1823">
            <v>59.856999999999999</v>
          </cell>
          <cell r="F1823" t="str">
            <v>TOPCON GTS601(SP0302)</v>
          </cell>
          <cell r="G1823">
            <v>38012</v>
          </cell>
          <cell r="H1823" t="str">
            <v>C.Y. Chen</v>
          </cell>
          <cell r="I1823">
            <v>365</v>
          </cell>
          <cell r="J1823" t="str">
            <v>CL</v>
          </cell>
          <cell r="K1823">
            <v>1823</v>
          </cell>
        </row>
        <row r="1824">
          <cell r="A1824" t="str">
            <v>365-R1</v>
          </cell>
          <cell r="C1824">
            <v>2743707.9687999999</v>
          </cell>
          <cell r="D1824">
            <v>252989.8351</v>
          </cell>
          <cell r="E1824">
            <v>59.905200000000001</v>
          </cell>
          <cell r="F1824" t="str">
            <v>TOPCON GTS601(SP0302)</v>
          </cell>
          <cell r="G1824">
            <v>38012</v>
          </cell>
          <cell r="H1824" t="str">
            <v>C.Y. Chen</v>
          </cell>
          <cell r="I1824">
            <v>365</v>
          </cell>
          <cell r="J1824" t="str">
            <v>R1</v>
          </cell>
          <cell r="K1824">
            <v>1824</v>
          </cell>
        </row>
        <row r="1825">
          <cell r="A1825" t="str">
            <v>365-R2</v>
          </cell>
          <cell r="C1825">
            <v>2743708.0315999999</v>
          </cell>
          <cell r="D1825">
            <v>252989.5655</v>
          </cell>
          <cell r="E1825">
            <v>60.9208</v>
          </cell>
          <cell r="F1825" t="str">
            <v>TOPCON GTS601(SP0302)</v>
          </cell>
          <cell r="G1825">
            <v>38012</v>
          </cell>
          <cell r="H1825" t="str">
            <v>C.Y. Chen</v>
          </cell>
          <cell r="I1825">
            <v>365</v>
          </cell>
          <cell r="J1825" t="str">
            <v>R2</v>
          </cell>
          <cell r="K1825">
            <v>1825</v>
          </cell>
        </row>
        <row r="1826">
          <cell r="A1826" t="str">
            <v>366-L2</v>
          </cell>
          <cell r="C1826">
            <v>2743692.943</v>
          </cell>
          <cell r="D1826">
            <v>252994.84169999999</v>
          </cell>
          <cell r="E1826">
            <v>60.895400000000002</v>
          </cell>
          <cell r="F1826" t="str">
            <v>TOPCON GTS601(SP0302)</v>
          </cell>
          <cell r="G1826">
            <v>38012</v>
          </cell>
          <cell r="H1826" t="str">
            <v>C.Y. Chen</v>
          </cell>
          <cell r="I1826">
            <v>366</v>
          </cell>
          <cell r="J1826" t="str">
            <v>L2</v>
          </cell>
          <cell r="K1826">
            <v>1826</v>
          </cell>
        </row>
        <row r="1827">
          <cell r="A1827" t="str">
            <v>366-L1</v>
          </cell>
          <cell r="C1827">
            <v>2743693.0030999999</v>
          </cell>
          <cell r="D1827">
            <v>252994.58309999999</v>
          </cell>
          <cell r="E1827">
            <v>59.878599999999999</v>
          </cell>
          <cell r="F1827" t="str">
            <v>TOPCON GTS601(SP0302)</v>
          </cell>
          <cell r="G1827">
            <v>38012</v>
          </cell>
          <cell r="H1827" t="str">
            <v>C.Y. Chen</v>
          </cell>
          <cell r="I1827">
            <v>366</v>
          </cell>
          <cell r="J1827" t="str">
            <v>L1</v>
          </cell>
          <cell r="K1827">
            <v>1827</v>
          </cell>
        </row>
        <row r="1828">
          <cell r="A1828">
            <v>366</v>
          </cell>
          <cell r="B1828">
            <v>73251.31</v>
          </cell>
          <cell r="C1828">
            <v>2743693.9179114443</v>
          </cell>
          <cell r="D1828">
            <v>252990.65335633725</v>
          </cell>
          <cell r="E1828">
            <v>59.853000000000002</v>
          </cell>
          <cell r="F1828" t="str">
            <v>TOPCON GTS601(SP0302)</v>
          </cell>
          <cell r="G1828">
            <v>38012</v>
          </cell>
          <cell r="H1828" t="str">
            <v>C.Y. Chen</v>
          </cell>
          <cell r="I1828">
            <v>366</v>
          </cell>
          <cell r="J1828" t="str">
            <v>CL</v>
          </cell>
          <cell r="K1828">
            <v>1828</v>
          </cell>
        </row>
        <row r="1829">
          <cell r="A1829" t="str">
            <v>366-R1</v>
          </cell>
          <cell r="C1829">
            <v>2743694.8196999999</v>
          </cell>
          <cell r="D1829">
            <v>252986.7789</v>
          </cell>
          <cell r="E1829">
            <v>59.905200000000001</v>
          </cell>
          <cell r="F1829" t="str">
            <v>TOPCON GTS601(SP0302)</v>
          </cell>
          <cell r="G1829">
            <v>38012</v>
          </cell>
          <cell r="H1829" t="str">
            <v>C.Y. Chen</v>
          </cell>
          <cell r="I1829">
            <v>366</v>
          </cell>
          <cell r="J1829" t="str">
            <v>R1</v>
          </cell>
          <cell r="K1829">
            <v>1829</v>
          </cell>
        </row>
        <row r="1830">
          <cell r="A1830" t="str">
            <v>366-R2</v>
          </cell>
          <cell r="C1830">
            <v>2743694.8824</v>
          </cell>
          <cell r="D1830">
            <v>252986.5097</v>
          </cell>
          <cell r="E1830">
            <v>60.902200000000001</v>
          </cell>
          <cell r="F1830" t="str">
            <v>TOPCON GTS601(SP0302)</v>
          </cell>
          <cell r="G1830">
            <v>38012</v>
          </cell>
          <cell r="H1830" t="str">
            <v>C.Y. Chen</v>
          </cell>
          <cell r="I1830">
            <v>366</v>
          </cell>
          <cell r="J1830" t="str">
            <v>R2</v>
          </cell>
          <cell r="K1830">
            <v>1830</v>
          </cell>
        </row>
        <row r="1831">
          <cell r="A1831" t="str">
            <v>367-L2</v>
          </cell>
          <cell r="C1831">
            <v>2743691.9696</v>
          </cell>
          <cell r="D1831">
            <v>252994.6134</v>
          </cell>
          <cell r="E1831">
            <v>60.903599999999997</v>
          </cell>
          <cell r="F1831" t="str">
            <v>TOPCON GTS601(SP0303)</v>
          </cell>
          <cell r="G1831">
            <v>38012</v>
          </cell>
          <cell r="H1831" t="str">
            <v>J.P. Wang</v>
          </cell>
          <cell r="I1831">
            <v>367</v>
          </cell>
          <cell r="J1831" t="str">
            <v>L2</v>
          </cell>
          <cell r="K1831">
            <v>1831</v>
          </cell>
        </row>
        <row r="1832">
          <cell r="A1832" t="str">
            <v>367-L1</v>
          </cell>
          <cell r="C1832">
            <v>2743692.0293999999</v>
          </cell>
          <cell r="D1832">
            <v>252994.35639999999</v>
          </cell>
          <cell r="E1832">
            <v>59.887900000000002</v>
          </cell>
          <cell r="F1832" t="str">
            <v>TOPCON GTS601(SP0303)</v>
          </cell>
          <cell r="G1832">
            <v>38012</v>
          </cell>
          <cell r="H1832" t="str">
            <v>J.P. Wang</v>
          </cell>
          <cell r="I1832">
            <v>367</v>
          </cell>
          <cell r="J1832" t="str">
            <v>L1</v>
          </cell>
          <cell r="K1832">
            <v>1832</v>
          </cell>
        </row>
        <row r="1833">
          <cell r="A1833">
            <v>367</v>
          </cell>
          <cell r="B1833">
            <v>73252.31</v>
          </cell>
          <cell r="C1833">
            <v>2743692.9439465194</v>
          </cell>
          <cell r="D1833">
            <v>252990.42665758374</v>
          </cell>
          <cell r="E1833">
            <v>59.817</v>
          </cell>
          <cell r="F1833" t="str">
            <v>TOPCON GTS601(SP0303)</v>
          </cell>
          <cell r="G1833">
            <v>38012</v>
          </cell>
          <cell r="H1833" t="str">
            <v>J.P. Wang</v>
          </cell>
          <cell r="I1833">
            <v>367</v>
          </cell>
          <cell r="J1833" t="str">
            <v>CL</v>
          </cell>
          <cell r="K1833">
            <v>1833</v>
          </cell>
        </row>
        <row r="1834">
          <cell r="A1834" t="str">
            <v>367-R1</v>
          </cell>
          <cell r="C1834">
            <v>2743693.8465999998</v>
          </cell>
          <cell r="D1834">
            <v>252986.5491</v>
          </cell>
          <cell r="E1834">
            <v>59.860999999999997</v>
          </cell>
          <cell r="F1834" t="str">
            <v>TOPCON GTS601(SP0303)</v>
          </cell>
          <cell r="G1834">
            <v>38012</v>
          </cell>
          <cell r="H1834" t="str">
            <v>J.P. Wang</v>
          </cell>
          <cell r="I1834">
            <v>367</v>
          </cell>
          <cell r="J1834" t="str">
            <v>R1</v>
          </cell>
          <cell r="K1834">
            <v>1834</v>
          </cell>
        </row>
        <row r="1835">
          <cell r="A1835" t="str">
            <v>367-R2</v>
          </cell>
          <cell r="C1835">
            <v>2743693.9092000001</v>
          </cell>
          <cell r="D1835">
            <v>252986.28</v>
          </cell>
          <cell r="E1835">
            <v>60.892200000000003</v>
          </cell>
          <cell r="F1835" t="str">
            <v>TOPCON GTS601(SP0303)</v>
          </cell>
          <cell r="G1835">
            <v>38012</v>
          </cell>
          <cell r="H1835" t="str">
            <v>J.P. Wang</v>
          </cell>
          <cell r="I1835">
            <v>367</v>
          </cell>
          <cell r="J1835" t="str">
            <v>R2</v>
          </cell>
          <cell r="K1835">
            <v>1835</v>
          </cell>
        </row>
        <row r="1836">
          <cell r="A1836" t="str">
            <v>368-L2</v>
          </cell>
          <cell r="C1836">
            <v>2743672.0019999999</v>
          </cell>
          <cell r="D1836">
            <v>252989.97200000001</v>
          </cell>
          <cell r="E1836">
            <v>60.934800000000003</v>
          </cell>
          <cell r="F1836" t="str">
            <v>TOPCON GTS601(SP0303)</v>
          </cell>
          <cell r="G1836">
            <v>38012</v>
          </cell>
          <cell r="H1836" t="str">
            <v>J.P. Wang</v>
          </cell>
          <cell r="I1836">
            <v>368</v>
          </cell>
          <cell r="J1836" t="str">
            <v>L2</v>
          </cell>
          <cell r="K1836">
            <v>1836</v>
          </cell>
        </row>
        <row r="1837">
          <cell r="A1837" t="str">
            <v>368-L1</v>
          </cell>
          <cell r="C1837">
            <v>2743672.0668000001</v>
          </cell>
          <cell r="D1837">
            <v>252989.69349999999</v>
          </cell>
          <cell r="E1837">
            <v>59.8842</v>
          </cell>
          <cell r="F1837" t="str">
            <v>TOPCON GTS601(SP0303)</v>
          </cell>
          <cell r="G1837">
            <v>38012</v>
          </cell>
          <cell r="H1837" t="str">
            <v>J.P. Wang</v>
          </cell>
          <cell r="I1837">
            <v>368</v>
          </cell>
          <cell r="J1837" t="str">
            <v>L1</v>
          </cell>
          <cell r="K1837">
            <v>1837</v>
          </cell>
        </row>
        <row r="1838">
          <cell r="A1838">
            <v>368</v>
          </cell>
          <cell r="B1838">
            <v>73272.81</v>
          </cell>
          <cell r="C1838">
            <v>2743672.9776655566</v>
          </cell>
          <cell r="D1838">
            <v>252985.7793331368</v>
          </cell>
          <cell r="E1838">
            <v>59.843000000000004</v>
          </cell>
          <cell r="F1838" t="str">
            <v>TOPCON GTS601(SP0303)</v>
          </cell>
          <cell r="G1838">
            <v>38012</v>
          </cell>
          <cell r="H1838" t="str">
            <v>J.P. Wang</v>
          </cell>
          <cell r="I1838">
            <v>368</v>
          </cell>
          <cell r="J1838" t="str">
            <v>CL</v>
          </cell>
          <cell r="K1838">
            <v>1838</v>
          </cell>
        </row>
        <row r="1839">
          <cell r="A1839" t="str">
            <v>368-R1</v>
          </cell>
          <cell r="C1839">
            <v>2743673.8805999998</v>
          </cell>
          <cell r="D1839">
            <v>252981.9013</v>
          </cell>
          <cell r="E1839">
            <v>59.897100000000002</v>
          </cell>
          <cell r="F1839" t="str">
            <v>TOPCON GTS601(SP0303)</v>
          </cell>
          <cell r="G1839">
            <v>38012</v>
          </cell>
          <cell r="H1839" t="str">
            <v>J.P. Wang</v>
          </cell>
          <cell r="I1839">
            <v>368</v>
          </cell>
          <cell r="J1839" t="str">
            <v>R1</v>
          </cell>
          <cell r="K1839">
            <v>1839</v>
          </cell>
        </row>
        <row r="1840">
          <cell r="A1840" t="str">
            <v>368-R2</v>
          </cell>
          <cell r="C1840">
            <v>2743673.9405</v>
          </cell>
          <cell r="D1840">
            <v>252981.64360000001</v>
          </cell>
          <cell r="E1840">
            <v>60.933199999999999</v>
          </cell>
          <cell r="F1840" t="str">
            <v>TOPCON GTS601(SP0303)</v>
          </cell>
          <cell r="G1840">
            <v>38012</v>
          </cell>
          <cell r="H1840" t="str">
            <v>J.P. Wang</v>
          </cell>
          <cell r="I1840">
            <v>368</v>
          </cell>
          <cell r="J1840" t="str">
            <v>R2</v>
          </cell>
          <cell r="K1840">
            <v>1840</v>
          </cell>
        </row>
        <row r="1841">
          <cell r="A1841" t="str">
            <v>369-L2</v>
          </cell>
          <cell r="C1841">
            <v>2743653.9865999999</v>
          </cell>
          <cell r="D1841">
            <v>252985.76269999999</v>
          </cell>
          <cell r="E1841">
            <v>60.888199999999998</v>
          </cell>
          <cell r="F1841" t="str">
            <v>TOPCON GTS601(SP0303)</v>
          </cell>
          <cell r="G1841">
            <v>38012</v>
          </cell>
          <cell r="H1841" t="str">
            <v>J.P. Wang</v>
          </cell>
          <cell r="I1841">
            <v>369</v>
          </cell>
          <cell r="J1841" t="str">
            <v>L2</v>
          </cell>
          <cell r="K1841">
            <v>1841</v>
          </cell>
        </row>
        <row r="1842">
          <cell r="A1842" t="str">
            <v>369-L1</v>
          </cell>
          <cell r="C1842">
            <v>2743654.0469999998</v>
          </cell>
          <cell r="D1842">
            <v>252985.5031</v>
          </cell>
          <cell r="E1842">
            <v>59.887500000000003</v>
          </cell>
          <cell r="F1842" t="str">
            <v>TOPCON GTS601(SP0303)</v>
          </cell>
          <cell r="G1842">
            <v>38012</v>
          </cell>
          <cell r="H1842" t="str">
            <v>J.P. Wang</v>
          </cell>
          <cell r="I1842">
            <v>369</v>
          </cell>
          <cell r="J1842" t="str">
            <v>L1</v>
          </cell>
          <cell r="K1842">
            <v>1842</v>
          </cell>
        </row>
        <row r="1843">
          <cell r="A1843">
            <v>369</v>
          </cell>
          <cell r="B1843">
            <v>73291.31</v>
          </cell>
          <cell r="C1843">
            <v>2743654.9593144441</v>
          </cell>
          <cell r="D1843">
            <v>252981.58540619686</v>
          </cell>
          <cell r="E1843">
            <v>59.813000000000002</v>
          </cell>
          <cell r="F1843" t="str">
            <v>TOPCON GTS601(SP0303)</v>
          </cell>
          <cell r="G1843">
            <v>38012</v>
          </cell>
          <cell r="H1843" t="str">
            <v>J.P. Wang</v>
          </cell>
          <cell r="I1843">
            <v>369</v>
          </cell>
          <cell r="J1843" t="str">
            <v>CL</v>
          </cell>
          <cell r="K1843">
            <v>1843</v>
          </cell>
        </row>
        <row r="1844">
          <cell r="A1844" t="str">
            <v>369-R1</v>
          </cell>
          <cell r="C1844">
            <v>2743655.8594999998</v>
          </cell>
          <cell r="D1844">
            <v>252977.7164</v>
          </cell>
          <cell r="E1844">
            <v>59.884900000000002</v>
          </cell>
          <cell r="F1844" t="str">
            <v>TOPCON GTS601(SP0303)</v>
          </cell>
          <cell r="G1844">
            <v>38012</v>
          </cell>
          <cell r="H1844" t="str">
            <v>J.P. Wang</v>
          </cell>
          <cell r="I1844">
            <v>369</v>
          </cell>
          <cell r="J1844" t="str">
            <v>R1</v>
          </cell>
          <cell r="K1844">
            <v>1844</v>
          </cell>
        </row>
        <row r="1845">
          <cell r="A1845" t="str">
            <v>369-R2</v>
          </cell>
          <cell r="C1845">
            <v>2743655.9237000002</v>
          </cell>
          <cell r="D1845">
            <v>252977.4405</v>
          </cell>
          <cell r="E1845">
            <v>60.907299999999999</v>
          </cell>
          <cell r="F1845" t="str">
            <v>TOPCON GTS601(SP0303)</v>
          </cell>
          <cell r="G1845">
            <v>38012</v>
          </cell>
          <cell r="H1845" t="str">
            <v>J.P. Wang</v>
          </cell>
          <cell r="I1845">
            <v>369</v>
          </cell>
          <cell r="J1845" t="str">
            <v>R2</v>
          </cell>
          <cell r="K1845">
            <v>1845</v>
          </cell>
        </row>
        <row r="1846">
          <cell r="A1846" t="str">
            <v>370-L2</v>
          </cell>
          <cell r="C1846">
            <v>2743653.0128000001</v>
          </cell>
          <cell r="D1846">
            <v>252985.53599999999</v>
          </cell>
          <cell r="E1846">
            <v>60.899500000000003</v>
          </cell>
          <cell r="F1846" t="str">
            <v>TOPCON GTS601(SP0303)</v>
          </cell>
          <cell r="G1846">
            <v>38012</v>
          </cell>
          <cell r="H1846" t="str">
            <v>J.P. Wang</v>
          </cell>
          <cell r="I1846">
            <v>370</v>
          </cell>
          <cell r="J1846" t="str">
            <v>L2</v>
          </cell>
          <cell r="K1846">
            <v>1846</v>
          </cell>
        </row>
        <row r="1847">
          <cell r="A1847" t="str">
            <v>370-L1</v>
          </cell>
          <cell r="C1847">
            <v>2743653.0751999998</v>
          </cell>
          <cell r="D1847">
            <v>252985.26759999999</v>
          </cell>
          <cell r="E1847">
            <v>59.897100000000002</v>
          </cell>
          <cell r="F1847" t="str">
            <v>TOPCON GTS601(SP0303)</v>
          </cell>
          <cell r="G1847">
            <v>38012</v>
          </cell>
          <cell r="H1847" t="str">
            <v>J.P. Wang</v>
          </cell>
          <cell r="I1847">
            <v>370</v>
          </cell>
          <cell r="J1847" t="str">
            <v>L1</v>
          </cell>
          <cell r="K1847">
            <v>1847</v>
          </cell>
        </row>
        <row r="1848">
          <cell r="A1848">
            <v>370</v>
          </cell>
          <cell r="B1848">
            <v>73292.31</v>
          </cell>
          <cell r="C1848">
            <v>2743653.9853495192</v>
          </cell>
          <cell r="D1848">
            <v>252981.35870744335</v>
          </cell>
          <cell r="E1848">
            <v>59.807000000000002</v>
          </cell>
          <cell r="F1848" t="str">
            <v>TOPCON GTS601(SP0303)</v>
          </cell>
          <cell r="G1848">
            <v>38012</v>
          </cell>
          <cell r="H1848" t="str">
            <v>J.P. Wang</v>
          </cell>
          <cell r="I1848">
            <v>370</v>
          </cell>
          <cell r="J1848" t="str">
            <v>CL</v>
          </cell>
          <cell r="K1848">
            <v>1848</v>
          </cell>
        </row>
        <row r="1849">
          <cell r="A1849" t="str">
            <v>370-R1</v>
          </cell>
          <cell r="C1849">
            <v>2743654.8854999999</v>
          </cell>
          <cell r="D1849">
            <v>252977.4903</v>
          </cell>
          <cell r="E1849">
            <v>59.8962</v>
          </cell>
          <cell r="F1849" t="str">
            <v>TOPCON GTS601(SP0303)</v>
          </cell>
          <cell r="G1849">
            <v>38012</v>
          </cell>
          <cell r="H1849" t="str">
            <v>J.P. Wang</v>
          </cell>
          <cell r="I1849">
            <v>370</v>
          </cell>
          <cell r="J1849" t="str">
            <v>R1</v>
          </cell>
          <cell r="K1849">
            <v>1849</v>
          </cell>
        </row>
        <row r="1850">
          <cell r="A1850" t="str">
            <v>370-R2</v>
          </cell>
          <cell r="C1850">
            <v>2743654.9514000001</v>
          </cell>
          <cell r="D1850">
            <v>252977.2071</v>
          </cell>
          <cell r="E1850">
            <v>60.9041</v>
          </cell>
          <cell r="F1850" t="str">
            <v>TOPCON GTS601(SP0303)</v>
          </cell>
          <cell r="G1850">
            <v>38012</v>
          </cell>
          <cell r="H1850" t="str">
            <v>J.P. Wang</v>
          </cell>
          <cell r="I1850">
            <v>370</v>
          </cell>
          <cell r="J1850" t="str">
            <v>R2</v>
          </cell>
          <cell r="K1850">
            <v>1850</v>
          </cell>
        </row>
        <row r="1851">
          <cell r="A1851" t="str">
            <v>371-L2</v>
          </cell>
          <cell r="C1851">
            <v>2743633.0490999999</v>
          </cell>
          <cell r="D1851">
            <v>252980.87830000001</v>
          </cell>
          <cell r="E1851">
            <v>60.930599999999998</v>
          </cell>
          <cell r="F1851" t="str">
            <v>TOPCON GTS601(SP0303)</v>
          </cell>
          <cell r="G1851">
            <v>38012</v>
          </cell>
          <cell r="H1851" t="str">
            <v>J.P. Wang</v>
          </cell>
          <cell r="I1851">
            <v>371</v>
          </cell>
          <cell r="J1851" t="str">
            <v>L2</v>
          </cell>
          <cell r="K1851">
            <v>1851</v>
          </cell>
        </row>
        <row r="1852">
          <cell r="A1852" t="str">
            <v>371-L1</v>
          </cell>
          <cell r="C1852">
            <v>2743633.1077999999</v>
          </cell>
          <cell r="D1852">
            <v>252980.6262</v>
          </cell>
          <cell r="E1852">
            <v>59.904699999999998</v>
          </cell>
          <cell r="F1852" t="str">
            <v>TOPCON GTS601(SP0303)</v>
          </cell>
          <cell r="G1852">
            <v>38012</v>
          </cell>
          <cell r="H1852" t="str">
            <v>J.P. Wang</v>
          </cell>
          <cell r="I1852">
            <v>371</v>
          </cell>
          <cell r="J1852" t="str">
            <v>L1</v>
          </cell>
          <cell r="K1852">
            <v>1852</v>
          </cell>
        </row>
        <row r="1853">
          <cell r="A1853">
            <v>371</v>
          </cell>
          <cell r="B1853">
            <v>73312.81</v>
          </cell>
          <cell r="C1853">
            <v>2743634.0190685564</v>
          </cell>
          <cell r="D1853">
            <v>252976.71138299641</v>
          </cell>
          <cell r="E1853">
            <v>59.828000000000003</v>
          </cell>
          <cell r="F1853" t="str">
            <v>TOPCON GTS601(SP0303)</v>
          </cell>
          <cell r="G1853">
            <v>38012</v>
          </cell>
          <cell r="H1853" t="str">
            <v>J.P. Wang</v>
          </cell>
          <cell r="I1853">
            <v>371</v>
          </cell>
          <cell r="J1853" t="str">
            <v>CL</v>
          </cell>
          <cell r="K1853">
            <v>1853</v>
          </cell>
        </row>
        <row r="1854">
          <cell r="A1854" t="str">
            <v>371-R1</v>
          </cell>
          <cell r="C1854">
            <v>2743634.9191000001</v>
          </cell>
          <cell r="D1854">
            <v>252972.84400000001</v>
          </cell>
          <cell r="E1854">
            <v>59.889499999999998</v>
          </cell>
          <cell r="F1854" t="str">
            <v>TOPCON GTS601(SP0303)</v>
          </cell>
          <cell r="G1854">
            <v>38012</v>
          </cell>
          <cell r="H1854" t="str">
            <v>J.P. Wang</v>
          </cell>
          <cell r="I1854">
            <v>371</v>
          </cell>
          <cell r="J1854" t="str">
            <v>R1</v>
          </cell>
          <cell r="K1854">
            <v>1854</v>
          </cell>
        </row>
        <row r="1855">
          <cell r="A1855" t="str">
            <v>371-R2</v>
          </cell>
          <cell r="C1855">
            <v>2743634.9829000002</v>
          </cell>
          <cell r="D1855">
            <v>252972.5698</v>
          </cell>
          <cell r="E1855">
            <v>60.9375</v>
          </cell>
          <cell r="F1855" t="str">
            <v>TOPCON GTS601(SP0303)</v>
          </cell>
          <cell r="G1855">
            <v>38012</v>
          </cell>
          <cell r="H1855" t="str">
            <v>J.P. Wang</v>
          </cell>
          <cell r="I1855">
            <v>371</v>
          </cell>
          <cell r="J1855" t="str">
            <v>R2</v>
          </cell>
          <cell r="K1855">
            <v>1855</v>
          </cell>
        </row>
        <row r="1856">
          <cell r="A1856" t="str">
            <v>372-L2</v>
          </cell>
          <cell r="C1856">
            <v>2743615.0266999998</v>
          </cell>
          <cell r="D1856">
            <v>252976.70379999999</v>
          </cell>
          <cell r="E1856">
            <v>60.903599999999997</v>
          </cell>
          <cell r="F1856" t="str">
            <v>TOPCON GTS601(SP0303)</v>
          </cell>
          <cell r="G1856">
            <v>38012</v>
          </cell>
          <cell r="H1856" t="str">
            <v>J.P. Wang</v>
          </cell>
          <cell r="I1856">
            <v>372</v>
          </cell>
          <cell r="J1856" t="str">
            <v>L2</v>
          </cell>
          <cell r="K1856">
            <v>1856</v>
          </cell>
        </row>
        <row r="1857">
          <cell r="A1857" t="str">
            <v>372-L1</v>
          </cell>
          <cell r="C1857">
            <v>2743615.0918000001</v>
          </cell>
          <cell r="D1857">
            <v>252976.424</v>
          </cell>
          <cell r="E1857">
            <v>59.884</v>
          </cell>
          <cell r="F1857" t="str">
            <v>TOPCON GTS601(SP0303)</v>
          </cell>
          <cell r="G1857">
            <v>38012</v>
          </cell>
          <cell r="H1857" t="str">
            <v>J.P. Wang</v>
          </cell>
          <cell r="I1857">
            <v>372</v>
          </cell>
          <cell r="J1857" t="str">
            <v>L1</v>
          </cell>
          <cell r="K1857">
            <v>1857</v>
          </cell>
        </row>
        <row r="1858">
          <cell r="A1858">
            <v>372</v>
          </cell>
          <cell r="B1858">
            <v>73331.31</v>
          </cell>
          <cell r="C1858">
            <v>2743616.0007174434</v>
          </cell>
          <cell r="D1858">
            <v>252972.51745605646</v>
          </cell>
          <cell r="E1858">
            <v>59.835000000000001</v>
          </cell>
          <cell r="F1858" t="str">
            <v>TOPCON GTS601(SP0303)</v>
          </cell>
          <cell r="G1858">
            <v>38012</v>
          </cell>
          <cell r="H1858" t="str">
            <v>J.P. Wang</v>
          </cell>
          <cell r="I1858">
            <v>372</v>
          </cell>
          <cell r="J1858" t="str">
            <v>CL</v>
          </cell>
          <cell r="K1858">
            <v>1858</v>
          </cell>
        </row>
        <row r="1859">
          <cell r="A1859" t="str">
            <v>372-R1</v>
          </cell>
          <cell r="C1859">
            <v>2743616.9021000001</v>
          </cell>
          <cell r="D1859">
            <v>252968.64670000001</v>
          </cell>
          <cell r="E1859">
            <v>59.890700000000002</v>
          </cell>
          <cell r="F1859" t="str">
            <v>TOPCON GTS601(SP0303)</v>
          </cell>
          <cell r="G1859">
            <v>38012</v>
          </cell>
          <cell r="H1859" t="str">
            <v>J.P. Wang</v>
          </cell>
          <cell r="I1859">
            <v>372</v>
          </cell>
          <cell r="J1859" t="str">
            <v>R1</v>
          </cell>
          <cell r="K1859">
            <v>1859</v>
          </cell>
        </row>
        <row r="1860">
          <cell r="A1860" t="str">
            <v>372-R2</v>
          </cell>
          <cell r="C1860">
            <v>2743616.9637000002</v>
          </cell>
          <cell r="D1860">
            <v>252968.38219999999</v>
          </cell>
          <cell r="E1860">
            <v>60.895600000000002</v>
          </cell>
          <cell r="F1860" t="str">
            <v>TOPCON GTS601(SP0303)</v>
          </cell>
          <cell r="G1860">
            <v>38012</v>
          </cell>
          <cell r="H1860" t="str">
            <v>J.P. Wang</v>
          </cell>
          <cell r="I1860">
            <v>372</v>
          </cell>
          <cell r="J1860" t="str">
            <v>R2</v>
          </cell>
          <cell r="K1860">
            <v>1860</v>
          </cell>
        </row>
        <row r="1861">
          <cell r="A1861" t="str">
            <v>373-L2</v>
          </cell>
          <cell r="C1861">
            <v>2743613.3250000002</v>
          </cell>
          <cell r="D1861">
            <v>252976.291</v>
          </cell>
          <cell r="E1861">
            <v>60.904000000000003</v>
          </cell>
          <cell r="F1861" t="str">
            <v>Leica TCR1102(615989)</v>
          </cell>
          <cell r="G1861">
            <v>38013</v>
          </cell>
          <cell r="H1861" t="str">
            <v>K.C. Lee</v>
          </cell>
          <cell r="I1861">
            <v>373</v>
          </cell>
          <cell r="J1861" t="str">
            <v>L2</v>
          </cell>
          <cell r="K1861">
            <v>1861</v>
          </cell>
        </row>
        <row r="1862">
          <cell r="A1862" t="str">
            <v>373-L1</v>
          </cell>
          <cell r="C1862">
            <v>2743613.3859999999</v>
          </cell>
          <cell r="D1862">
            <v>252976.02900000001</v>
          </cell>
          <cell r="E1862">
            <v>59.901000000000003</v>
          </cell>
          <cell r="F1862" t="str">
            <v>Leica TCR1102(615989)</v>
          </cell>
          <cell r="G1862">
            <v>38013</v>
          </cell>
          <cell r="H1862" t="str">
            <v>K.C. Lee</v>
          </cell>
          <cell r="I1862">
            <v>373</v>
          </cell>
          <cell r="J1862" t="str">
            <v>L1</v>
          </cell>
          <cell r="K1862">
            <v>1862</v>
          </cell>
        </row>
        <row r="1863">
          <cell r="A1863">
            <v>373</v>
          </cell>
          <cell r="B1863">
            <v>73333.06</v>
          </cell>
          <cell r="C1863">
            <v>2743614.2962788246</v>
          </cell>
          <cell r="D1863">
            <v>252972.12073323783</v>
          </cell>
          <cell r="E1863">
            <v>59.820999999999998</v>
          </cell>
          <cell r="F1863" t="str">
            <v>Leica TCR1102(615989)</v>
          </cell>
          <cell r="G1863">
            <v>38013</v>
          </cell>
          <cell r="H1863" t="str">
            <v>K.C. Lee</v>
          </cell>
          <cell r="I1863">
            <v>373</v>
          </cell>
          <cell r="J1863" t="str">
            <v>CL</v>
          </cell>
          <cell r="K1863">
            <v>1863</v>
          </cell>
        </row>
        <row r="1864">
          <cell r="A1864" t="str">
            <v>373-R1</v>
          </cell>
          <cell r="C1864">
            <v>2743615.1979999999</v>
          </cell>
          <cell r="D1864">
            <v>252968.24600000001</v>
          </cell>
          <cell r="E1864">
            <v>59.902000000000001</v>
          </cell>
          <cell r="F1864" t="str">
            <v>Leica TCR1102(615989)</v>
          </cell>
          <cell r="G1864">
            <v>38013</v>
          </cell>
          <cell r="H1864" t="str">
            <v>K.C. Lee</v>
          </cell>
          <cell r="I1864">
            <v>373</v>
          </cell>
          <cell r="J1864" t="str">
            <v>R1</v>
          </cell>
          <cell r="K1864">
            <v>1864</v>
          </cell>
        </row>
        <row r="1865">
          <cell r="A1865" t="str">
            <v>373-R2</v>
          </cell>
          <cell r="C1865">
            <v>2743615.2579999999</v>
          </cell>
          <cell r="D1865">
            <v>252967.98699999999</v>
          </cell>
          <cell r="E1865">
            <v>60.901000000000003</v>
          </cell>
          <cell r="F1865" t="str">
            <v>Leica TCR1102(615989)</v>
          </cell>
          <cell r="G1865">
            <v>38013</v>
          </cell>
          <cell r="H1865" t="str">
            <v>K.C. Lee</v>
          </cell>
          <cell r="I1865">
            <v>373</v>
          </cell>
          <cell r="J1865" t="str">
            <v>R2</v>
          </cell>
          <cell r="K1865">
            <v>1865</v>
          </cell>
        </row>
        <row r="1866">
          <cell r="A1866" t="str">
            <v>374-L2</v>
          </cell>
          <cell r="C1866">
            <v>2743601.8790000002</v>
          </cell>
          <cell r="D1866">
            <v>252973.636</v>
          </cell>
          <cell r="E1866">
            <v>60.920999999999999</v>
          </cell>
          <cell r="F1866" t="str">
            <v>Leica TCR1102(615989)</v>
          </cell>
          <cell r="G1866">
            <v>38013</v>
          </cell>
          <cell r="H1866" t="str">
            <v>K.C. Lee</v>
          </cell>
          <cell r="I1866">
            <v>374</v>
          </cell>
          <cell r="J1866" t="str">
            <v>L2</v>
          </cell>
          <cell r="K1866">
            <v>1866</v>
          </cell>
        </row>
        <row r="1867">
          <cell r="A1867" t="str">
            <v>374-L1</v>
          </cell>
          <cell r="C1867">
            <v>2743601.9449999998</v>
          </cell>
          <cell r="D1867">
            <v>252973.35500000001</v>
          </cell>
          <cell r="E1867">
            <v>59.895000000000003</v>
          </cell>
          <cell r="F1867" t="str">
            <v>Leica TCR1102(615989)</v>
          </cell>
          <cell r="G1867">
            <v>38013</v>
          </cell>
          <cell r="H1867" t="str">
            <v>K.C. Lee</v>
          </cell>
          <cell r="I1867">
            <v>374</v>
          </cell>
          <cell r="J1867" t="str">
            <v>L1</v>
          </cell>
          <cell r="K1867">
            <v>1867</v>
          </cell>
        </row>
        <row r="1868">
          <cell r="A1868">
            <v>374</v>
          </cell>
          <cell r="B1868">
            <v>73344.81</v>
          </cell>
          <cell r="C1868">
            <v>2743602.8521909555</v>
          </cell>
          <cell r="D1868">
            <v>252969.45702288407</v>
          </cell>
          <cell r="E1868">
            <v>59.822000000000003</v>
          </cell>
          <cell r="F1868" t="str">
            <v>Leica TCR1102(615989)</v>
          </cell>
          <cell r="G1868">
            <v>38013</v>
          </cell>
          <cell r="H1868" t="str">
            <v>K.C. Lee</v>
          </cell>
          <cell r="I1868">
            <v>374</v>
          </cell>
          <cell r="J1868" t="str">
            <v>CL</v>
          </cell>
          <cell r="K1868">
            <v>1868</v>
          </cell>
        </row>
        <row r="1869">
          <cell r="A1869" t="str">
            <v>374-R1</v>
          </cell>
          <cell r="C1869">
            <v>2743603.7540000002</v>
          </cell>
          <cell r="D1869">
            <v>252965.58300000001</v>
          </cell>
          <cell r="E1869">
            <v>59.905000000000001</v>
          </cell>
          <cell r="F1869" t="str">
            <v>Leica TCR1102(615989)</v>
          </cell>
          <cell r="G1869">
            <v>38013</v>
          </cell>
          <cell r="H1869" t="str">
            <v>K.C. Lee</v>
          </cell>
          <cell r="I1869">
            <v>374</v>
          </cell>
          <cell r="J1869" t="str">
            <v>R1</v>
          </cell>
          <cell r="K1869">
            <v>1869</v>
          </cell>
        </row>
        <row r="1870">
          <cell r="A1870" t="str">
            <v>374-R2</v>
          </cell>
          <cell r="C1870">
            <v>2743603.8169999998</v>
          </cell>
          <cell r="D1870">
            <v>252965.31099999999</v>
          </cell>
          <cell r="E1870">
            <v>60.92</v>
          </cell>
          <cell r="F1870" t="str">
            <v>Leica TCR1102(615989)</v>
          </cell>
          <cell r="G1870">
            <v>38013</v>
          </cell>
          <cell r="H1870" t="str">
            <v>K.C. Lee</v>
          </cell>
          <cell r="I1870">
            <v>374</v>
          </cell>
          <cell r="J1870" t="str">
            <v>R2</v>
          </cell>
          <cell r="K1870">
            <v>1870</v>
          </cell>
        </row>
        <row r="1871">
          <cell r="A1871" t="str">
            <v>375-L2</v>
          </cell>
          <cell r="C1871">
            <v>2743590.4380000001</v>
          </cell>
          <cell r="D1871">
            <v>252970.96100000001</v>
          </cell>
          <cell r="E1871">
            <v>60.945999999999998</v>
          </cell>
          <cell r="F1871" t="str">
            <v>Leica TCR1102(615989)</v>
          </cell>
          <cell r="G1871">
            <v>38013</v>
          </cell>
          <cell r="H1871" t="str">
            <v>K.C. Lee</v>
          </cell>
          <cell r="I1871">
            <v>375</v>
          </cell>
          <cell r="J1871" t="str">
            <v>L2</v>
          </cell>
          <cell r="K1871">
            <v>1871</v>
          </cell>
        </row>
        <row r="1872">
          <cell r="A1872" t="str">
            <v>375-L1</v>
          </cell>
          <cell r="C1872">
            <v>2743590.4980000001</v>
          </cell>
          <cell r="D1872">
            <v>252970.7</v>
          </cell>
          <cell r="E1872">
            <v>59.938000000000002</v>
          </cell>
          <cell r="F1872" t="str">
            <v>Leica TCR1102(615989)</v>
          </cell>
          <cell r="G1872">
            <v>38013</v>
          </cell>
          <cell r="H1872" t="str">
            <v>K.C. Lee</v>
          </cell>
          <cell r="I1872">
            <v>375</v>
          </cell>
          <cell r="J1872" t="str">
            <v>L1</v>
          </cell>
          <cell r="K1872">
            <v>1872</v>
          </cell>
        </row>
        <row r="1873">
          <cell r="A1873">
            <v>375</v>
          </cell>
          <cell r="B1873">
            <v>73356.56</v>
          </cell>
          <cell r="C1873">
            <v>2743591.408103087</v>
          </cell>
          <cell r="D1873">
            <v>252966.79331253035</v>
          </cell>
          <cell r="E1873">
            <v>59.837000000000003</v>
          </cell>
          <cell r="F1873" t="str">
            <v>Leica TCR1102(615989)</v>
          </cell>
          <cell r="G1873">
            <v>38013</v>
          </cell>
          <cell r="H1873" t="str">
            <v>K.C. Lee</v>
          </cell>
          <cell r="I1873">
            <v>375</v>
          </cell>
          <cell r="J1873" t="str">
            <v>CL</v>
          </cell>
          <cell r="K1873">
            <v>1873</v>
          </cell>
        </row>
        <row r="1874">
          <cell r="A1874" t="str">
            <v>375-R1</v>
          </cell>
          <cell r="C1874">
            <v>2743592.3080000002</v>
          </cell>
          <cell r="D1874">
            <v>252962.92600000001</v>
          </cell>
          <cell r="E1874">
            <v>59.918999999999997</v>
          </cell>
          <cell r="F1874" t="str">
            <v>Leica TCR1102(615989)</v>
          </cell>
          <cell r="G1874">
            <v>38013</v>
          </cell>
          <cell r="H1874" t="str">
            <v>K.C. Lee</v>
          </cell>
          <cell r="I1874">
            <v>375</v>
          </cell>
          <cell r="J1874" t="str">
            <v>R1</v>
          </cell>
          <cell r="K1874">
            <v>1874</v>
          </cell>
        </row>
        <row r="1875">
          <cell r="A1875" t="str">
            <v>375-R2</v>
          </cell>
          <cell r="C1875">
            <v>2743592.3739999998</v>
          </cell>
          <cell r="D1875">
            <v>252962.64300000001</v>
          </cell>
          <cell r="E1875">
            <v>60.948</v>
          </cell>
          <cell r="F1875" t="str">
            <v>Leica TCR1102(615989)</v>
          </cell>
          <cell r="G1875">
            <v>38013</v>
          </cell>
          <cell r="H1875" t="str">
            <v>K.C. Lee</v>
          </cell>
          <cell r="I1875">
            <v>375</v>
          </cell>
          <cell r="J1875" t="str">
            <v>R2</v>
          </cell>
          <cell r="K1875">
            <v>1875</v>
          </cell>
        </row>
        <row r="1876">
          <cell r="A1876" t="str">
            <v>376-L2</v>
          </cell>
          <cell r="C1876">
            <v>2743578.9950000001</v>
          </cell>
          <cell r="D1876">
            <v>252968.29500000001</v>
          </cell>
          <cell r="E1876">
            <v>60.97</v>
          </cell>
          <cell r="F1876" t="str">
            <v>Leica TCR1102(615989)</v>
          </cell>
          <cell r="G1876">
            <v>38013</v>
          </cell>
          <cell r="H1876" t="str">
            <v>K.C. Lee</v>
          </cell>
          <cell r="I1876">
            <v>376</v>
          </cell>
          <cell r="J1876" t="str">
            <v>L2</v>
          </cell>
          <cell r="K1876">
            <v>1876</v>
          </cell>
        </row>
        <row r="1877">
          <cell r="A1877" t="str">
            <v>376-L1</v>
          </cell>
          <cell r="C1877">
            <v>2743579.0550000002</v>
          </cell>
          <cell r="D1877">
            <v>252968.03599999999</v>
          </cell>
          <cell r="E1877">
            <v>59.945999999999998</v>
          </cell>
          <cell r="F1877" t="str">
            <v>Leica TCR1102(615989)</v>
          </cell>
          <cell r="G1877">
            <v>38013</v>
          </cell>
          <cell r="H1877" t="str">
            <v>K.C. Lee</v>
          </cell>
          <cell r="I1877">
            <v>376</v>
          </cell>
          <cell r="J1877" t="str">
            <v>L1</v>
          </cell>
          <cell r="K1877">
            <v>1877</v>
          </cell>
        </row>
        <row r="1878">
          <cell r="A1878">
            <v>376</v>
          </cell>
          <cell r="B1878">
            <v>73368.31</v>
          </cell>
          <cell r="C1878">
            <v>2743579.964015218</v>
          </cell>
          <cell r="D1878">
            <v>252964.1296021766</v>
          </cell>
          <cell r="E1878">
            <v>59.866999999999997</v>
          </cell>
          <cell r="F1878" t="str">
            <v>Leica TCR1102(615989)</v>
          </cell>
          <cell r="G1878">
            <v>38013</v>
          </cell>
          <cell r="H1878" t="str">
            <v>K.C. Lee</v>
          </cell>
          <cell r="I1878">
            <v>376</v>
          </cell>
          <cell r="J1878" t="str">
            <v>CL</v>
          </cell>
          <cell r="K1878">
            <v>1878</v>
          </cell>
        </row>
        <row r="1879">
          <cell r="A1879" t="str">
            <v>376-R1</v>
          </cell>
          <cell r="C1879">
            <v>2743580.8670000001</v>
          </cell>
          <cell r="D1879">
            <v>252960.25200000001</v>
          </cell>
          <cell r="E1879">
            <v>59.945999999999998</v>
          </cell>
          <cell r="F1879" t="str">
            <v>Leica TCR1102(615989)</v>
          </cell>
          <cell r="G1879">
            <v>38013</v>
          </cell>
          <cell r="H1879" t="str">
            <v>K.C. Lee</v>
          </cell>
          <cell r="I1879">
            <v>376</v>
          </cell>
          <cell r="J1879" t="str">
            <v>R1</v>
          </cell>
          <cell r="K1879">
            <v>1879</v>
          </cell>
        </row>
        <row r="1880">
          <cell r="A1880" t="str">
            <v>376-R2</v>
          </cell>
          <cell r="C1880">
            <v>2743580.9309999999</v>
          </cell>
          <cell r="D1880">
            <v>252959.97399999999</v>
          </cell>
          <cell r="E1880">
            <v>60.966000000000001</v>
          </cell>
          <cell r="F1880" t="str">
            <v>Leica TCR1102(615989)</v>
          </cell>
          <cell r="G1880">
            <v>38013</v>
          </cell>
          <cell r="H1880" t="str">
            <v>K.C. Lee</v>
          </cell>
          <cell r="I1880">
            <v>376</v>
          </cell>
          <cell r="J1880" t="str">
            <v>R2</v>
          </cell>
          <cell r="K1880">
            <v>1880</v>
          </cell>
        </row>
        <row r="1881">
          <cell r="A1881" t="str">
            <v>377-L2</v>
          </cell>
          <cell r="C1881">
            <v>2743566.577</v>
          </cell>
          <cell r="D1881">
            <v>252965.4</v>
          </cell>
          <cell r="E1881">
            <v>60.975999999999999</v>
          </cell>
          <cell r="F1881" t="str">
            <v>Leica TCR1102(615989)</v>
          </cell>
          <cell r="G1881">
            <v>38013</v>
          </cell>
          <cell r="H1881" t="str">
            <v>K.C. Lee</v>
          </cell>
          <cell r="I1881">
            <v>377</v>
          </cell>
          <cell r="J1881" t="str">
            <v>L2</v>
          </cell>
          <cell r="K1881">
            <v>1881</v>
          </cell>
        </row>
        <row r="1882">
          <cell r="A1882" t="str">
            <v>377-L1</v>
          </cell>
          <cell r="C1882">
            <v>2743566.6370000001</v>
          </cell>
          <cell r="D1882">
            <v>252965.14600000001</v>
          </cell>
          <cell r="E1882">
            <v>59.941000000000003</v>
          </cell>
          <cell r="F1882" t="str">
            <v>Leica TCR1102(615989)</v>
          </cell>
          <cell r="G1882">
            <v>38013</v>
          </cell>
          <cell r="H1882" t="str">
            <v>K.C. Lee</v>
          </cell>
          <cell r="I1882">
            <v>377</v>
          </cell>
          <cell r="J1882" t="str">
            <v>L1</v>
          </cell>
          <cell r="K1882">
            <v>1882</v>
          </cell>
        </row>
        <row r="1883">
          <cell r="A1883">
            <v>377</v>
          </cell>
          <cell r="B1883">
            <v>73381.06</v>
          </cell>
          <cell r="C1883">
            <v>2743567.545962424</v>
          </cell>
          <cell r="D1883">
            <v>252961.23919306937</v>
          </cell>
          <cell r="E1883">
            <v>59.881999999999998</v>
          </cell>
          <cell r="F1883" t="str">
            <v>Leica TCR1102(615989)</v>
          </cell>
          <cell r="G1883">
            <v>38013</v>
          </cell>
          <cell r="H1883" t="str">
            <v>K.C. Lee</v>
          </cell>
          <cell r="I1883">
            <v>377</v>
          </cell>
          <cell r="J1883" t="str">
            <v>CL</v>
          </cell>
          <cell r="K1883">
            <v>1883</v>
          </cell>
        </row>
        <row r="1884">
          <cell r="A1884" t="str">
            <v>377-R1</v>
          </cell>
          <cell r="C1884">
            <v>2743568.45</v>
          </cell>
          <cell r="D1884">
            <v>252957.35399999999</v>
          </cell>
          <cell r="E1884">
            <v>59.975999999999999</v>
          </cell>
          <cell r="F1884" t="str">
            <v>Leica TCR1102(615989)</v>
          </cell>
          <cell r="G1884">
            <v>38013</v>
          </cell>
          <cell r="H1884" t="str">
            <v>K.C. Lee</v>
          </cell>
          <cell r="I1884">
            <v>377</v>
          </cell>
          <cell r="J1884" t="str">
            <v>R1</v>
          </cell>
          <cell r="K1884">
            <v>1884</v>
          </cell>
        </row>
        <row r="1885">
          <cell r="A1885" t="str">
            <v>377-R2</v>
          </cell>
          <cell r="C1885">
            <v>2743568.514</v>
          </cell>
          <cell r="D1885">
            <v>252957.08</v>
          </cell>
          <cell r="E1885">
            <v>60.98</v>
          </cell>
          <cell r="F1885" t="str">
            <v>Leica TCR1102(615989)</v>
          </cell>
          <cell r="G1885">
            <v>38013</v>
          </cell>
          <cell r="H1885" t="str">
            <v>K.C. Lee</v>
          </cell>
          <cell r="I1885">
            <v>377</v>
          </cell>
          <cell r="J1885" t="str">
            <v>R2</v>
          </cell>
          <cell r="K1885">
            <v>1885</v>
          </cell>
        </row>
        <row r="1886">
          <cell r="A1886" t="str">
            <v>378-L2</v>
          </cell>
          <cell r="C1886">
            <v>2743556.1069999998</v>
          </cell>
          <cell r="D1886">
            <v>252962.967</v>
          </cell>
          <cell r="E1886">
            <v>60.97</v>
          </cell>
          <cell r="F1886" t="str">
            <v>Leica TCR1102(615989)</v>
          </cell>
          <cell r="G1886">
            <v>38013</v>
          </cell>
          <cell r="H1886" t="str">
            <v>K.C. Lee</v>
          </cell>
          <cell r="I1886">
            <v>378</v>
          </cell>
          <cell r="J1886" t="str">
            <v>L2</v>
          </cell>
          <cell r="K1886">
            <v>1886</v>
          </cell>
        </row>
        <row r="1887">
          <cell r="A1887" t="str">
            <v>378-L1</v>
          </cell>
          <cell r="C1887">
            <v>2743556.1680000001</v>
          </cell>
          <cell r="D1887">
            <v>252962.701</v>
          </cell>
          <cell r="E1887">
            <v>59.923999999999999</v>
          </cell>
          <cell r="F1887" t="str">
            <v>Leica TCR1102(615989)</v>
          </cell>
          <cell r="G1887">
            <v>38013</v>
          </cell>
          <cell r="H1887" t="str">
            <v>K.C. Lee</v>
          </cell>
          <cell r="I1887">
            <v>378</v>
          </cell>
          <cell r="J1887" t="str">
            <v>L1</v>
          </cell>
          <cell r="K1887">
            <v>1887</v>
          </cell>
        </row>
        <row r="1888">
          <cell r="A1888">
            <v>378</v>
          </cell>
          <cell r="B1888">
            <v>73391.81</v>
          </cell>
          <cell r="C1888">
            <v>2743557.0758394799</v>
          </cell>
          <cell r="D1888">
            <v>252958.80218146913</v>
          </cell>
          <cell r="E1888">
            <v>59.866999999999997</v>
          </cell>
          <cell r="F1888" t="str">
            <v>Leica TCR1102(615989)</v>
          </cell>
          <cell r="G1888">
            <v>38013</v>
          </cell>
          <cell r="H1888" t="str">
            <v>K.C. Lee</v>
          </cell>
          <cell r="I1888">
            <v>378</v>
          </cell>
          <cell r="J1888" t="str">
            <v>CL</v>
          </cell>
          <cell r="K1888">
            <v>1888</v>
          </cell>
        </row>
        <row r="1889">
          <cell r="A1889" t="str">
            <v>378-R1</v>
          </cell>
          <cell r="C1889">
            <v>2743557.977</v>
          </cell>
          <cell r="D1889">
            <v>252954.93</v>
          </cell>
          <cell r="E1889">
            <v>59.962000000000003</v>
          </cell>
          <cell r="F1889" t="str">
            <v>Leica TCR1102(615989)</v>
          </cell>
          <cell r="G1889">
            <v>38013</v>
          </cell>
          <cell r="H1889" t="str">
            <v>K.C. Lee</v>
          </cell>
          <cell r="I1889">
            <v>378</v>
          </cell>
          <cell r="J1889" t="str">
            <v>R1</v>
          </cell>
          <cell r="K1889">
            <v>1889</v>
          </cell>
        </row>
        <row r="1890">
          <cell r="A1890" t="str">
            <v>378-R2</v>
          </cell>
          <cell r="C1890">
            <v>2743558.0419999999</v>
          </cell>
          <cell r="D1890">
            <v>252954.65100000001</v>
          </cell>
          <cell r="E1890">
            <v>60.975999999999999</v>
          </cell>
          <cell r="F1890" t="str">
            <v>Leica TCR1102(615989)</v>
          </cell>
          <cell r="G1890">
            <v>38013</v>
          </cell>
          <cell r="H1890" t="str">
            <v>K.C. Lee</v>
          </cell>
          <cell r="I1890">
            <v>378</v>
          </cell>
          <cell r="J1890" t="str">
            <v>R2</v>
          </cell>
          <cell r="K1890">
            <v>1890</v>
          </cell>
        </row>
        <row r="1891">
          <cell r="A1891" t="str">
            <v>379-L2</v>
          </cell>
          <cell r="C1891">
            <v>2743544.6630000002</v>
          </cell>
          <cell r="D1891">
            <v>252960.304</v>
          </cell>
          <cell r="E1891">
            <v>60.966999999999999</v>
          </cell>
          <cell r="F1891" t="str">
            <v>Leica TCR1102(615989)</v>
          </cell>
          <cell r="G1891">
            <v>38013</v>
          </cell>
          <cell r="H1891" t="str">
            <v>K.C. Lee</v>
          </cell>
          <cell r="I1891">
            <v>379</v>
          </cell>
          <cell r="J1891" t="str">
            <v>L2</v>
          </cell>
          <cell r="K1891">
            <v>1891</v>
          </cell>
        </row>
        <row r="1892">
          <cell r="A1892" t="str">
            <v>379-L1</v>
          </cell>
          <cell r="C1892">
            <v>2743544.7259999998</v>
          </cell>
          <cell r="D1892">
            <v>252960.033</v>
          </cell>
          <cell r="E1892">
            <v>59.936</v>
          </cell>
          <cell r="F1892" t="str">
            <v>Leica TCR1102(615989)</v>
          </cell>
          <cell r="G1892">
            <v>38013</v>
          </cell>
          <cell r="H1892" t="str">
            <v>K.C. Lee</v>
          </cell>
          <cell r="I1892">
            <v>379</v>
          </cell>
          <cell r="J1892" t="str">
            <v>L1</v>
          </cell>
          <cell r="K1892">
            <v>1892</v>
          </cell>
        </row>
        <row r="1893">
          <cell r="A1893">
            <v>379</v>
          </cell>
          <cell r="B1893">
            <v>73403.56</v>
          </cell>
          <cell r="C1893">
            <v>2743545.6317516114</v>
          </cell>
          <cell r="D1893">
            <v>252956.13847111538</v>
          </cell>
          <cell r="E1893">
            <v>59.874000000000002</v>
          </cell>
          <cell r="F1893" t="str">
            <v>Leica TCR1102(615989)</v>
          </cell>
          <cell r="G1893">
            <v>38013</v>
          </cell>
          <cell r="H1893" t="str">
            <v>K.C. Lee</v>
          </cell>
          <cell r="I1893">
            <v>379</v>
          </cell>
          <cell r="J1893" t="str">
            <v>CL</v>
          </cell>
          <cell r="K1893">
            <v>1893</v>
          </cell>
        </row>
        <row r="1894">
          <cell r="A1894" t="str">
            <v>379-R1</v>
          </cell>
          <cell r="C1894">
            <v>2743546.537</v>
          </cell>
          <cell r="D1894">
            <v>252952.24900000001</v>
          </cell>
          <cell r="E1894">
            <v>59.938000000000002</v>
          </cell>
          <cell r="F1894" t="str">
            <v>Leica TCR1102(615989)</v>
          </cell>
          <cell r="G1894">
            <v>38013</v>
          </cell>
          <cell r="H1894" t="str">
            <v>K.C. Lee</v>
          </cell>
          <cell r="I1894">
            <v>379</v>
          </cell>
          <cell r="J1894" t="str">
            <v>R1</v>
          </cell>
          <cell r="K1894">
            <v>1894</v>
          </cell>
        </row>
        <row r="1895">
          <cell r="A1895" t="str">
            <v>379-R2</v>
          </cell>
          <cell r="C1895">
            <v>2743546.5970000001</v>
          </cell>
          <cell r="D1895">
            <v>252951.99100000001</v>
          </cell>
          <cell r="E1895">
            <v>60.966000000000001</v>
          </cell>
          <cell r="F1895" t="str">
            <v>Leica TCR1102(615989)</v>
          </cell>
          <cell r="G1895">
            <v>38013</v>
          </cell>
          <cell r="H1895" t="str">
            <v>K.C. Lee</v>
          </cell>
          <cell r="I1895">
            <v>379</v>
          </cell>
          <cell r="J1895" t="str">
            <v>R2</v>
          </cell>
          <cell r="K1895">
            <v>1895</v>
          </cell>
        </row>
        <row r="1896">
          <cell r="A1896" t="str">
            <v>380-L2</v>
          </cell>
          <cell r="C1896">
            <v>2743533.219</v>
          </cell>
          <cell r="D1896">
            <v>252957.639</v>
          </cell>
          <cell r="E1896">
            <v>60.945</v>
          </cell>
          <cell r="F1896" t="str">
            <v>Leica TCR1102(615989)</v>
          </cell>
          <cell r="G1896">
            <v>38013</v>
          </cell>
          <cell r="H1896" t="str">
            <v>K.C. Lee</v>
          </cell>
          <cell r="I1896">
            <v>380</v>
          </cell>
          <cell r="J1896" t="str">
            <v>L2</v>
          </cell>
          <cell r="K1896">
            <v>1896</v>
          </cell>
        </row>
        <row r="1897">
          <cell r="A1897" t="str">
            <v>380-L1</v>
          </cell>
          <cell r="C1897">
            <v>2743533.2820000001</v>
          </cell>
          <cell r="D1897">
            <v>252957.367</v>
          </cell>
          <cell r="E1897">
            <v>59.906999999999996</v>
          </cell>
          <cell r="F1897" t="str">
            <v>Leica TCR1102(615989)</v>
          </cell>
          <cell r="G1897">
            <v>38013</v>
          </cell>
          <cell r="H1897" t="str">
            <v>K.C. Lee</v>
          </cell>
          <cell r="I1897">
            <v>380</v>
          </cell>
          <cell r="J1897" t="str">
            <v>L1</v>
          </cell>
          <cell r="K1897">
            <v>1897</v>
          </cell>
        </row>
        <row r="1898">
          <cell r="A1898">
            <v>380</v>
          </cell>
          <cell r="B1898">
            <v>73415.31</v>
          </cell>
          <cell r="C1898">
            <v>2743534.1876637423</v>
          </cell>
          <cell r="D1898">
            <v>252953.47476076166</v>
          </cell>
          <cell r="E1898">
            <v>59.843000000000004</v>
          </cell>
          <cell r="F1898" t="str">
            <v>Leica TCR1102(615989)</v>
          </cell>
          <cell r="G1898">
            <v>38013</v>
          </cell>
          <cell r="H1898" t="str">
            <v>K.C. Lee</v>
          </cell>
          <cell r="I1898">
            <v>380</v>
          </cell>
          <cell r="J1898" t="str">
            <v>CL</v>
          </cell>
          <cell r="K1898">
            <v>1898</v>
          </cell>
        </row>
        <row r="1899">
          <cell r="A1899" t="str">
            <v>380-R1</v>
          </cell>
          <cell r="C1899">
            <v>2743535.091</v>
          </cell>
          <cell r="D1899">
            <v>252949.59400000001</v>
          </cell>
          <cell r="E1899">
            <v>59.908999999999999</v>
          </cell>
          <cell r="F1899" t="str">
            <v>Leica TCR1102(615989)</v>
          </cell>
          <cell r="G1899">
            <v>38013</v>
          </cell>
          <cell r="H1899" t="str">
            <v>K.C. Lee</v>
          </cell>
          <cell r="I1899">
            <v>380</v>
          </cell>
          <cell r="J1899" t="str">
            <v>R1</v>
          </cell>
          <cell r="K1899">
            <v>1899</v>
          </cell>
        </row>
        <row r="1900">
          <cell r="A1900" t="str">
            <v>380-R2</v>
          </cell>
          <cell r="C1900">
            <v>2743535.1540000001</v>
          </cell>
          <cell r="D1900">
            <v>252949.32699999999</v>
          </cell>
          <cell r="E1900">
            <v>60.951999999999998</v>
          </cell>
          <cell r="F1900" t="str">
            <v>Leica TCR1102(615989)</v>
          </cell>
          <cell r="G1900">
            <v>38013</v>
          </cell>
          <cell r="H1900" t="str">
            <v>K.C. Lee</v>
          </cell>
          <cell r="I1900">
            <v>380</v>
          </cell>
          <cell r="J1900" t="str">
            <v>R2</v>
          </cell>
          <cell r="K1900">
            <v>1900</v>
          </cell>
        </row>
        <row r="1901">
          <cell r="A1901" t="str">
            <v>381-L2</v>
          </cell>
          <cell r="C1901">
            <v>2743521.7769999998</v>
          </cell>
          <cell r="D1901">
            <v>252954.96400000001</v>
          </cell>
          <cell r="E1901">
            <v>60.935000000000002</v>
          </cell>
          <cell r="F1901" t="str">
            <v>Leica TCR1102(615989)</v>
          </cell>
          <cell r="G1901">
            <v>38013</v>
          </cell>
          <cell r="H1901" t="str">
            <v>K.C. Lee</v>
          </cell>
          <cell r="I1901">
            <v>381</v>
          </cell>
          <cell r="J1901" t="str">
            <v>L2</v>
          </cell>
          <cell r="K1901">
            <v>1901</v>
          </cell>
        </row>
        <row r="1902">
          <cell r="A1902" t="str">
            <v>381-L1</v>
          </cell>
          <cell r="C1902">
            <v>2743521.8360000001</v>
          </cell>
          <cell r="D1902">
            <v>252954.71</v>
          </cell>
          <cell r="E1902">
            <v>59.953000000000003</v>
          </cell>
          <cell r="F1902" t="str">
            <v>Leica TCR1102(615989)</v>
          </cell>
          <cell r="G1902">
            <v>38013</v>
          </cell>
          <cell r="H1902" t="str">
            <v>K.C. Lee</v>
          </cell>
          <cell r="I1902">
            <v>381</v>
          </cell>
          <cell r="J1902" t="str">
            <v>L1</v>
          </cell>
          <cell r="K1902">
            <v>1902</v>
          </cell>
        </row>
        <row r="1903">
          <cell r="A1903">
            <v>381</v>
          </cell>
          <cell r="B1903">
            <v>73427.06</v>
          </cell>
          <cell r="C1903">
            <v>2743522.7435758733</v>
          </cell>
          <cell r="D1903">
            <v>252950.81105040791</v>
          </cell>
          <cell r="E1903">
            <v>59.848999999999997</v>
          </cell>
          <cell r="F1903" t="str">
            <v>Leica TCR1102(615989)</v>
          </cell>
          <cell r="G1903">
            <v>38013</v>
          </cell>
          <cell r="H1903" t="str">
            <v>K.C. Lee</v>
          </cell>
          <cell r="I1903">
            <v>381</v>
          </cell>
          <cell r="J1903" t="str">
            <v>CL</v>
          </cell>
          <cell r="K1903">
            <v>1903</v>
          </cell>
        </row>
        <row r="1904">
          <cell r="A1904" t="str">
            <v>381-R1</v>
          </cell>
          <cell r="C1904">
            <v>2743523.648</v>
          </cell>
          <cell r="D1904">
            <v>252946.92800000001</v>
          </cell>
          <cell r="E1904">
            <v>59.92</v>
          </cell>
          <cell r="F1904" t="str">
            <v>Leica TCR1102(615989)</v>
          </cell>
          <cell r="G1904">
            <v>38013</v>
          </cell>
          <cell r="H1904" t="str">
            <v>K.C. Lee</v>
          </cell>
          <cell r="I1904">
            <v>381</v>
          </cell>
          <cell r="J1904" t="str">
            <v>R1</v>
          </cell>
          <cell r="K1904">
            <v>1904</v>
          </cell>
        </row>
        <row r="1905">
          <cell r="A1905" t="str">
            <v>381-R2</v>
          </cell>
          <cell r="C1905">
            <v>2743523.7110000001</v>
          </cell>
          <cell r="D1905">
            <v>252946.65599999999</v>
          </cell>
          <cell r="E1905">
            <v>60.935000000000002</v>
          </cell>
          <cell r="F1905" t="str">
            <v>Leica TCR1102(615989)</v>
          </cell>
          <cell r="G1905">
            <v>38013</v>
          </cell>
          <cell r="H1905" t="str">
            <v>K.C. Lee</v>
          </cell>
          <cell r="I1905">
            <v>381</v>
          </cell>
          <cell r="J1905" t="str">
            <v>R2</v>
          </cell>
          <cell r="K1905">
            <v>1905</v>
          </cell>
        </row>
        <row r="1906">
          <cell r="A1906" t="str">
            <v>382-L2</v>
          </cell>
          <cell r="C1906">
            <v>2743520.0720000002</v>
          </cell>
          <cell r="D1906">
            <v>252954.56599999999</v>
          </cell>
          <cell r="E1906">
            <v>60.93</v>
          </cell>
          <cell r="F1906" t="str">
            <v>Leica TCR1102(615989)</v>
          </cell>
          <cell r="G1906">
            <v>38010</v>
          </cell>
          <cell r="H1906" t="str">
            <v>K.C. Lee</v>
          </cell>
          <cell r="I1906">
            <v>382</v>
          </cell>
          <cell r="J1906" t="str">
            <v>L2</v>
          </cell>
          <cell r="K1906">
            <v>1906</v>
          </cell>
        </row>
        <row r="1907">
          <cell r="A1907" t="str">
            <v>382-L1</v>
          </cell>
          <cell r="C1907">
            <v>2743520.1370000001</v>
          </cell>
          <cell r="D1907">
            <v>252954.29</v>
          </cell>
          <cell r="E1907">
            <v>59.918999999999997</v>
          </cell>
          <cell r="F1907" t="str">
            <v>Leica TCR1102(615989)</v>
          </cell>
          <cell r="G1907">
            <v>38010</v>
          </cell>
          <cell r="H1907" t="str">
            <v>K.C. Lee</v>
          </cell>
          <cell r="I1907">
            <v>382</v>
          </cell>
          <cell r="J1907" t="str">
            <v>L1</v>
          </cell>
          <cell r="K1907">
            <v>1907</v>
          </cell>
        </row>
        <row r="1908">
          <cell r="A1908">
            <v>382</v>
          </cell>
          <cell r="B1908">
            <v>73428.81</v>
          </cell>
          <cell r="C1908">
            <v>2743521.0391372545</v>
          </cell>
          <cell r="D1908">
            <v>252950.41432758927</v>
          </cell>
          <cell r="E1908">
            <v>59.847999999999999</v>
          </cell>
          <cell r="F1908" t="str">
            <v>Leica TCR1102(615989)</v>
          </cell>
          <cell r="G1908">
            <v>38010</v>
          </cell>
          <cell r="H1908" t="str">
            <v>K.C. Lee</v>
          </cell>
          <cell r="I1908">
            <v>382</v>
          </cell>
          <cell r="J1908" t="str">
            <v>CL</v>
          </cell>
          <cell r="K1908">
            <v>1908</v>
          </cell>
        </row>
        <row r="1909">
          <cell r="A1909" t="str">
            <v>382-R1</v>
          </cell>
          <cell r="C1909">
            <v>2743521.946</v>
          </cell>
          <cell r="D1909">
            <v>252946.51699999999</v>
          </cell>
          <cell r="E1909">
            <v>59.926000000000002</v>
          </cell>
          <cell r="F1909" t="str">
            <v>Leica TCR1102(615989)</v>
          </cell>
          <cell r="G1909">
            <v>38010</v>
          </cell>
          <cell r="H1909" t="str">
            <v>K.C. Lee</v>
          </cell>
          <cell r="I1909">
            <v>382</v>
          </cell>
          <cell r="J1909" t="str">
            <v>R1</v>
          </cell>
          <cell r="K1909">
            <v>1909</v>
          </cell>
        </row>
        <row r="1910">
          <cell r="A1910" t="str">
            <v>382-R2</v>
          </cell>
          <cell r="C1910">
            <v>2743522.0079999999</v>
          </cell>
          <cell r="D1910">
            <v>252946.25099999999</v>
          </cell>
          <cell r="E1910">
            <v>60.932000000000002</v>
          </cell>
          <cell r="F1910" t="str">
            <v>Leica TCR1102(615989)</v>
          </cell>
          <cell r="G1910">
            <v>38010</v>
          </cell>
          <cell r="H1910" t="str">
            <v>K.C. Lee</v>
          </cell>
          <cell r="I1910">
            <v>382</v>
          </cell>
          <cell r="J1910" t="str">
            <v>R2</v>
          </cell>
          <cell r="K1910">
            <v>1910</v>
          </cell>
        </row>
        <row r="1911">
          <cell r="A1911" t="str">
            <v>383-L2</v>
          </cell>
          <cell r="C1911">
            <v>2743502.0529999998</v>
          </cell>
          <cell r="D1911">
            <v>252950.37700000001</v>
          </cell>
          <cell r="E1911">
            <v>61</v>
          </cell>
          <cell r="F1911" t="str">
            <v>Leica TCR1102(615989)</v>
          </cell>
          <cell r="G1911">
            <v>38010</v>
          </cell>
          <cell r="H1911" t="str">
            <v>K.C. Lee</v>
          </cell>
          <cell r="I1911">
            <v>383</v>
          </cell>
          <cell r="J1911" t="str">
            <v>L2</v>
          </cell>
          <cell r="K1911">
            <v>1911</v>
          </cell>
        </row>
        <row r="1912">
          <cell r="A1912" t="str">
            <v>383-L1</v>
          </cell>
          <cell r="C1912">
            <v>2743502.1150000002</v>
          </cell>
          <cell r="D1912">
            <v>252950.111</v>
          </cell>
          <cell r="E1912">
            <v>60.005000000000003</v>
          </cell>
          <cell r="F1912" t="str">
            <v>Leica TCR1102(615989)</v>
          </cell>
          <cell r="G1912">
            <v>38010</v>
          </cell>
          <cell r="H1912" t="str">
            <v>K.C. Lee</v>
          </cell>
          <cell r="I1912">
            <v>383</v>
          </cell>
          <cell r="J1912" t="str">
            <v>L1</v>
          </cell>
          <cell r="K1912">
            <v>1912</v>
          </cell>
        </row>
        <row r="1913">
          <cell r="A1913">
            <v>383</v>
          </cell>
          <cell r="B1913">
            <v>73447.31</v>
          </cell>
          <cell r="C1913">
            <v>2743503.020786142</v>
          </cell>
          <cell r="D1913">
            <v>252946.22040064933</v>
          </cell>
          <cell r="E1913">
            <v>59.921999999999997</v>
          </cell>
          <cell r="F1913" t="str">
            <v>Leica TCR1102(615989)</v>
          </cell>
          <cell r="G1913">
            <v>38010</v>
          </cell>
          <cell r="H1913" t="str">
            <v>K.C. Lee</v>
          </cell>
          <cell r="I1913">
            <v>383</v>
          </cell>
          <cell r="J1913" t="str">
            <v>CL</v>
          </cell>
          <cell r="K1913">
            <v>1913</v>
          </cell>
        </row>
        <row r="1914">
          <cell r="A1914" t="str">
            <v>383-R1</v>
          </cell>
          <cell r="C1914">
            <v>2743503.9279999998</v>
          </cell>
          <cell r="D1914">
            <v>252942.323</v>
          </cell>
          <cell r="E1914">
            <v>59.994</v>
          </cell>
          <cell r="F1914" t="str">
            <v>Leica TCR1102(615989)</v>
          </cell>
          <cell r="G1914">
            <v>38010</v>
          </cell>
          <cell r="H1914" t="str">
            <v>K.C. Lee</v>
          </cell>
          <cell r="I1914">
            <v>383</v>
          </cell>
          <cell r="J1914" t="str">
            <v>R1</v>
          </cell>
          <cell r="K1914">
            <v>1914</v>
          </cell>
        </row>
        <row r="1915">
          <cell r="A1915" t="str">
            <v>383-R2</v>
          </cell>
          <cell r="C1915">
            <v>2743503.9879999999</v>
          </cell>
          <cell r="D1915">
            <v>252942.06400000001</v>
          </cell>
          <cell r="E1915">
            <v>60.997</v>
          </cell>
          <cell r="F1915" t="str">
            <v>Leica TCR1102(615989)</v>
          </cell>
          <cell r="G1915">
            <v>38010</v>
          </cell>
          <cell r="H1915" t="str">
            <v>K.C. Lee</v>
          </cell>
          <cell r="I1915">
            <v>383</v>
          </cell>
          <cell r="J1915" t="str">
            <v>R2</v>
          </cell>
          <cell r="K1915">
            <v>1915</v>
          </cell>
        </row>
        <row r="1916">
          <cell r="A1916" t="str">
            <v>384-L2</v>
          </cell>
          <cell r="C1916">
            <v>2743485.9819999998</v>
          </cell>
          <cell r="D1916">
            <v>252946.63699999999</v>
          </cell>
          <cell r="E1916">
            <v>61.014000000000003</v>
          </cell>
          <cell r="F1916" t="str">
            <v>Leica TCR1102(615989)</v>
          </cell>
          <cell r="G1916">
            <v>38010</v>
          </cell>
          <cell r="H1916" t="str">
            <v>K.C. Lee</v>
          </cell>
          <cell r="I1916">
            <v>384</v>
          </cell>
          <cell r="J1916" t="str">
            <v>L2</v>
          </cell>
          <cell r="K1916">
            <v>1916</v>
          </cell>
        </row>
        <row r="1917">
          <cell r="A1917" t="str">
            <v>384-L1</v>
          </cell>
          <cell r="C1917">
            <v>2743486.0430000001</v>
          </cell>
          <cell r="D1917">
            <v>252946.37700000001</v>
          </cell>
          <cell r="E1917">
            <v>59.984999999999999</v>
          </cell>
          <cell r="F1917" t="str">
            <v>Leica TCR1102(615989)</v>
          </cell>
          <cell r="G1917">
            <v>38010</v>
          </cell>
          <cell r="H1917" t="str">
            <v>K.C. Lee</v>
          </cell>
          <cell r="I1917">
            <v>384</v>
          </cell>
          <cell r="J1917" t="str">
            <v>L1</v>
          </cell>
          <cell r="K1917">
            <v>1917</v>
          </cell>
        </row>
        <row r="1918">
          <cell r="A1918">
            <v>384</v>
          </cell>
          <cell r="B1918">
            <v>73463.81</v>
          </cell>
          <cell r="C1918">
            <v>2743486.9503648793</v>
          </cell>
          <cell r="D1918">
            <v>252942.47987121643</v>
          </cell>
          <cell r="E1918">
            <v>59.908000000000001</v>
          </cell>
          <cell r="F1918" t="str">
            <v>Leica TCR1102(615989)</v>
          </cell>
          <cell r="G1918">
            <v>38010</v>
          </cell>
          <cell r="H1918" t="str">
            <v>K.C. Lee</v>
          </cell>
          <cell r="I1918">
            <v>384</v>
          </cell>
          <cell r="J1918" t="str">
            <v>CL</v>
          </cell>
          <cell r="K1918">
            <v>1918</v>
          </cell>
        </row>
        <row r="1919">
          <cell r="A1919" t="str">
            <v>384-R1</v>
          </cell>
          <cell r="C1919">
            <v>2743487.8569999998</v>
          </cell>
          <cell r="D1919">
            <v>252938.58499999999</v>
          </cell>
          <cell r="E1919">
            <v>59.984999999999999</v>
          </cell>
          <cell r="F1919" t="str">
            <v>Leica TCR1102(615989)</v>
          </cell>
          <cell r="G1919">
            <v>38010</v>
          </cell>
          <cell r="H1919" t="str">
            <v>K.C. Lee</v>
          </cell>
          <cell r="I1919">
            <v>384</v>
          </cell>
          <cell r="J1919" t="str">
            <v>R1</v>
          </cell>
          <cell r="K1919">
            <v>1919</v>
          </cell>
        </row>
        <row r="1920">
          <cell r="A1920" t="str">
            <v>384-R2</v>
          </cell>
          <cell r="C1920">
            <v>2743487.915</v>
          </cell>
          <cell r="D1920">
            <v>252938.33600000001</v>
          </cell>
          <cell r="E1920">
            <v>61.021999999999998</v>
          </cell>
          <cell r="F1920" t="str">
            <v>Leica TCR1102(615989)</v>
          </cell>
          <cell r="G1920">
            <v>38010</v>
          </cell>
          <cell r="H1920" t="str">
            <v>K.C. Lee</v>
          </cell>
          <cell r="I1920">
            <v>384</v>
          </cell>
          <cell r="J1920" t="str">
            <v>R2</v>
          </cell>
          <cell r="K1920">
            <v>1920</v>
          </cell>
        </row>
        <row r="1921">
          <cell r="A1921" t="str">
            <v>385-L2</v>
          </cell>
          <cell r="C1921">
            <v>2743485.0060000001</v>
          </cell>
          <cell r="D1921">
            <v>252946.41899999999</v>
          </cell>
          <cell r="E1921">
            <v>61.008000000000003</v>
          </cell>
          <cell r="F1921" t="str">
            <v>Leica TCR1102(615989)</v>
          </cell>
          <cell r="G1921">
            <v>38010</v>
          </cell>
          <cell r="H1921" t="str">
            <v>K.C. Lee</v>
          </cell>
          <cell r="I1921">
            <v>385</v>
          </cell>
          <cell r="J1921" t="str">
            <v>L2</v>
          </cell>
          <cell r="K1921">
            <v>1921</v>
          </cell>
        </row>
        <row r="1922">
          <cell r="A1922" t="str">
            <v>385-L1</v>
          </cell>
          <cell r="C1922">
            <v>2743485.0660000001</v>
          </cell>
          <cell r="D1922">
            <v>252946.16200000001</v>
          </cell>
          <cell r="E1922">
            <v>59.984999999999999</v>
          </cell>
          <cell r="F1922" t="str">
            <v>Leica TCR1102(615989)</v>
          </cell>
          <cell r="G1922">
            <v>38010</v>
          </cell>
          <cell r="H1922" t="str">
            <v>K.C. Lee</v>
          </cell>
          <cell r="I1922">
            <v>385</v>
          </cell>
          <cell r="J1922" t="str">
            <v>L1</v>
          </cell>
          <cell r="K1922">
            <v>1922</v>
          </cell>
        </row>
        <row r="1923">
          <cell r="A1923">
            <v>385</v>
          </cell>
          <cell r="B1923">
            <v>73464.81</v>
          </cell>
          <cell r="C1923">
            <v>2743485.9763999539</v>
          </cell>
          <cell r="D1923">
            <v>252942.25317246292</v>
          </cell>
          <cell r="E1923">
            <v>59.92</v>
          </cell>
          <cell r="F1923" t="str">
            <v>Leica TCR1102(615989)</v>
          </cell>
          <cell r="G1923">
            <v>38010</v>
          </cell>
          <cell r="H1923" t="str">
            <v>K.C. Lee</v>
          </cell>
          <cell r="I1923">
            <v>385</v>
          </cell>
          <cell r="J1923" t="str">
            <v>CL</v>
          </cell>
          <cell r="K1923">
            <v>1923</v>
          </cell>
        </row>
        <row r="1924">
          <cell r="A1924" t="str">
            <v>385-R1</v>
          </cell>
          <cell r="C1924">
            <v>2743486.8829999999</v>
          </cell>
          <cell r="D1924">
            <v>252938.359</v>
          </cell>
          <cell r="E1924">
            <v>59.978000000000002</v>
          </cell>
          <cell r="F1924" t="str">
            <v>Leica TCR1102(615989)</v>
          </cell>
          <cell r="G1924">
            <v>38010</v>
          </cell>
          <cell r="H1924" t="str">
            <v>K.C. Lee</v>
          </cell>
          <cell r="I1924">
            <v>385</v>
          </cell>
          <cell r="J1924" t="str">
            <v>R1</v>
          </cell>
          <cell r="K1924">
            <v>1924</v>
          </cell>
        </row>
        <row r="1925">
          <cell r="A1925" t="str">
            <v>385-R2</v>
          </cell>
          <cell r="C1925">
            <v>2743486.943</v>
          </cell>
          <cell r="D1925">
            <v>252938.098</v>
          </cell>
          <cell r="E1925">
            <v>61.014000000000003</v>
          </cell>
          <cell r="F1925" t="str">
            <v>Leica TCR1102(615989)</v>
          </cell>
          <cell r="G1925">
            <v>38010</v>
          </cell>
          <cell r="H1925" t="str">
            <v>K.C. Lee</v>
          </cell>
          <cell r="I1925">
            <v>385</v>
          </cell>
          <cell r="J1925" t="str">
            <v>R2</v>
          </cell>
          <cell r="K1925">
            <v>1925</v>
          </cell>
        </row>
        <row r="1926">
          <cell r="A1926" t="str">
            <v>386-L2</v>
          </cell>
          <cell r="C1926">
            <v>2743465.04</v>
          </cell>
          <cell r="D1926">
            <v>252941.772</v>
          </cell>
          <cell r="E1926">
            <v>61.116999999999997</v>
          </cell>
          <cell r="F1926" t="str">
            <v>Leica TCR1102(615989)</v>
          </cell>
          <cell r="G1926">
            <v>38010</v>
          </cell>
          <cell r="H1926" t="str">
            <v>K.C. Lee</v>
          </cell>
          <cell r="I1926">
            <v>386</v>
          </cell>
          <cell r="J1926" t="str">
            <v>L2</v>
          </cell>
          <cell r="K1926">
            <v>1926</v>
          </cell>
        </row>
        <row r="1927">
          <cell r="A1927" t="str">
            <v>386-L1</v>
          </cell>
          <cell r="C1927">
            <v>2743465.1039999998</v>
          </cell>
          <cell r="D1927">
            <v>252941.5</v>
          </cell>
          <cell r="E1927">
            <v>60.087000000000003</v>
          </cell>
          <cell r="F1927" t="str">
            <v>Leica TCR1102(615989)</v>
          </cell>
          <cell r="G1927">
            <v>38010</v>
          </cell>
          <cell r="H1927" t="str">
            <v>K.C. Lee</v>
          </cell>
          <cell r="I1927">
            <v>386</v>
          </cell>
          <cell r="J1927" t="str">
            <v>L1</v>
          </cell>
          <cell r="K1927">
            <v>1927</v>
          </cell>
        </row>
        <row r="1928">
          <cell r="A1928">
            <v>386</v>
          </cell>
          <cell r="B1928">
            <v>73485.31</v>
          </cell>
          <cell r="C1928">
            <v>2743466.0101189911</v>
          </cell>
          <cell r="D1928">
            <v>252937.60584801596</v>
          </cell>
          <cell r="E1928">
            <v>60.02</v>
          </cell>
          <cell r="F1928" t="str">
            <v>Leica TCR1102(615989)</v>
          </cell>
          <cell r="G1928">
            <v>38010</v>
          </cell>
          <cell r="H1928" t="str">
            <v>K.C. Lee</v>
          </cell>
          <cell r="I1928">
            <v>386</v>
          </cell>
          <cell r="J1928" t="str">
            <v>CL</v>
          </cell>
          <cell r="K1928">
            <v>1928</v>
          </cell>
        </row>
        <row r="1929">
          <cell r="A1929" t="str">
            <v>386-R1</v>
          </cell>
          <cell r="C1929">
            <v>2743466.915</v>
          </cell>
          <cell r="D1929">
            <v>252933.71900000001</v>
          </cell>
          <cell r="E1929">
            <v>60.103000000000002</v>
          </cell>
          <cell r="F1929" t="str">
            <v>Leica TCR1102(615989)</v>
          </cell>
          <cell r="G1929">
            <v>38010</v>
          </cell>
          <cell r="H1929" t="str">
            <v>K.C. Lee</v>
          </cell>
          <cell r="I1929">
            <v>386</v>
          </cell>
          <cell r="J1929" t="str">
            <v>R1</v>
          </cell>
          <cell r="K1929">
            <v>1929</v>
          </cell>
        </row>
        <row r="1930">
          <cell r="A1930" t="str">
            <v>386-R2</v>
          </cell>
          <cell r="C1930">
            <v>2743466.9780000001</v>
          </cell>
          <cell r="D1930">
            <v>252933.44899999999</v>
          </cell>
          <cell r="E1930">
            <v>61.116999999999997</v>
          </cell>
          <cell r="F1930" t="str">
            <v>Leica TCR1102(615989)</v>
          </cell>
          <cell r="G1930">
            <v>38010</v>
          </cell>
          <cell r="H1930" t="str">
            <v>K.C. Lee</v>
          </cell>
          <cell r="I1930">
            <v>386</v>
          </cell>
          <cell r="J1930" t="str">
            <v>R2</v>
          </cell>
          <cell r="K1930">
            <v>1930</v>
          </cell>
        </row>
        <row r="1931">
          <cell r="A1931" t="str">
            <v>387-L2</v>
          </cell>
          <cell r="C1931">
            <v>2743447.0219999999</v>
          </cell>
          <cell r="D1931">
            <v>252937.57699999999</v>
          </cell>
          <cell r="E1931">
            <v>61.162999999999997</v>
          </cell>
          <cell r="F1931" t="str">
            <v>Leica TCR1102(615989)</v>
          </cell>
          <cell r="G1931">
            <v>38010</v>
          </cell>
          <cell r="H1931" t="str">
            <v>K.C. Lee</v>
          </cell>
          <cell r="I1931">
            <v>387</v>
          </cell>
          <cell r="J1931" t="str">
            <v>L2</v>
          </cell>
          <cell r="K1931">
            <v>1931</v>
          </cell>
        </row>
        <row r="1932">
          <cell r="A1932" t="str">
            <v>387-L1</v>
          </cell>
          <cell r="C1932">
            <v>2743447.0839999998</v>
          </cell>
          <cell r="D1932">
            <v>252937.31299999999</v>
          </cell>
          <cell r="E1932">
            <v>60.164999999999999</v>
          </cell>
          <cell r="F1932" t="str">
            <v>Leica TCR1102(615989)</v>
          </cell>
          <cell r="G1932">
            <v>38010</v>
          </cell>
          <cell r="H1932" t="str">
            <v>K.C. Lee</v>
          </cell>
          <cell r="I1932">
            <v>387</v>
          </cell>
          <cell r="J1932" t="str">
            <v>L1</v>
          </cell>
          <cell r="K1932">
            <v>1932</v>
          </cell>
        </row>
        <row r="1933">
          <cell r="A1933">
            <v>387</v>
          </cell>
          <cell r="B1933">
            <v>73503.81</v>
          </cell>
          <cell r="C1933">
            <v>2743447.9917678786</v>
          </cell>
          <cell r="D1933">
            <v>252933.41192107604</v>
          </cell>
          <cell r="E1933">
            <v>60.103000000000002</v>
          </cell>
          <cell r="F1933" t="str">
            <v>Leica TCR1102(615989)</v>
          </cell>
          <cell r="G1933">
            <v>38010</v>
          </cell>
          <cell r="H1933" t="str">
            <v>K.C. Lee</v>
          </cell>
          <cell r="I1933">
            <v>387</v>
          </cell>
          <cell r="J1933" t="str">
            <v>CL</v>
          </cell>
          <cell r="K1933">
            <v>1933</v>
          </cell>
        </row>
        <row r="1934">
          <cell r="A1934" t="str">
            <v>387-R1</v>
          </cell>
          <cell r="C1934">
            <v>2743448.8969999999</v>
          </cell>
          <cell r="D1934">
            <v>252929.522</v>
          </cell>
          <cell r="E1934">
            <v>60.17</v>
          </cell>
          <cell r="F1934" t="str">
            <v>Leica TCR1102(615989)</v>
          </cell>
          <cell r="G1934">
            <v>38010</v>
          </cell>
          <cell r="H1934" t="str">
            <v>K.C. Lee</v>
          </cell>
          <cell r="I1934">
            <v>387</v>
          </cell>
          <cell r="J1934" t="str">
            <v>R1</v>
          </cell>
          <cell r="K1934">
            <v>1934</v>
          </cell>
        </row>
        <row r="1935">
          <cell r="A1935" t="str">
            <v>387-R2</v>
          </cell>
          <cell r="C1935">
            <v>2743448.9589999998</v>
          </cell>
          <cell r="D1935">
            <v>252929.25599999999</v>
          </cell>
          <cell r="E1935">
            <v>61.177</v>
          </cell>
          <cell r="F1935" t="str">
            <v>Leica TCR1102(615989)</v>
          </cell>
          <cell r="G1935">
            <v>38010</v>
          </cell>
          <cell r="H1935" t="str">
            <v>K.C. Lee</v>
          </cell>
          <cell r="I1935">
            <v>387</v>
          </cell>
          <cell r="J1935" t="str">
            <v>R2</v>
          </cell>
          <cell r="K1935">
            <v>1935</v>
          </cell>
        </row>
        <row r="1936">
          <cell r="A1936" t="str">
            <v>388-L2</v>
          </cell>
          <cell r="C1936">
            <v>2743446.0490000001</v>
          </cell>
          <cell r="D1936">
            <v>252937.34899999999</v>
          </cell>
          <cell r="E1936">
            <v>61.165999999999997</v>
          </cell>
          <cell r="F1936" t="str">
            <v>Leica TCR1102(615989)</v>
          </cell>
          <cell r="G1936">
            <v>38010</v>
          </cell>
          <cell r="H1936" t="str">
            <v>K.C. Lee</v>
          </cell>
          <cell r="I1936">
            <v>388</v>
          </cell>
          <cell r="J1936" t="str">
            <v>L2</v>
          </cell>
          <cell r="K1936">
            <v>1936</v>
          </cell>
        </row>
        <row r="1937">
          <cell r="A1937" t="str">
            <v>388-L1</v>
          </cell>
          <cell r="C1937">
            <v>2743446.1090000002</v>
          </cell>
          <cell r="D1937">
            <v>252937.08799999999</v>
          </cell>
          <cell r="E1937">
            <v>60.170999999999999</v>
          </cell>
          <cell r="F1937" t="str">
            <v>Leica TCR1102(615989)</v>
          </cell>
          <cell r="G1937">
            <v>38010</v>
          </cell>
          <cell r="H1937" t="str">
            <v>K.C. Lee</v>
          </cell>
          <cell r="I1937">
            <v>388</v>
          </cell>
          <cell r="J1937" t="str">
            <v>L1</v>
          </cell>
          <cell r="K1937">
            <v>1937</v>
          </cell>
        </row>
        <row r="1938">
          <cell r="A1938">
            <v>388</v>
          </cell>
          <cell r="B1938">
            <v>73504.81</v>
          </cell>
          <cell r="C1938">
            <v>2743447.0178029537</v>
          </cell>
          <cell r="D1938">
            <v>252933.18522232253</v>
          </cell>
          <cell r="E1938">
            <v>60.106000000000002</v>
          </cell>
          <cell r="F1938" t="str">
            <v>Leica TCR1102(615989)</v>
          </cell>
          <cell r="G1938">
            <v>38010</v>
          </cell>
          <cell r="H1938" t="str">
            <v>K.C. Lee</v>
          </cell>
          <cell r="I1938">
            <v>388</v>
          </cell>
          <cell r="J1938" t="str">
            <v>CL</v>
          </cell>
          <cell r="K1938">
            <v>1938</v>
          </cell>
        </row>
        <row r="1939">
          <cell r="A1939" t="str">
            <v>388-R1</v>
          </cell>
          <cell r="C1939">
            <v>2743447.9240000001</v>
          </cell>
          <cell r="D1939">
            <v>252929.291</v>
          </cell>
          <cell r="E1939">
            <v>60.158000000000001</v>
          </cell>
          <cell r="F1939" t="str">
            <v>Leica TCR1102(615989)</v>
          </cell>
          <cell r="G1939">
            <v>38010</v>
          </cell>
          <cell r="H1939" t="str">
            <v>K.C. Lee</v>
          </cell>
          <cell r="I1939">
            <v>388</v>
          </cell>
          <cell r="J1939" t="str">
            <v>R1</v>
          </cell>
          <cell r="K1939">
            <v>1939</v>
          </cell>
        </row>
        <row r="1940">
          <cell r="A1940" t="str">
            <v>388-R2</v>
          </cell>
          <cell r="C1940">
            <v>2743447.986</v>
          </cell>
          <cell r="D1940">
            <v>252929.02499999999</v>
          </cell>
          <cell r="E1940">
            <v>61.171999999999997</v>
          </cell>
          <cell r="F1940" t="str">
            <v>Leica TCR1102(615989)</v>
          </cell>
          <cell r="G1940">
            <v>38010</v>
          </cell>
          <cell r="H1940" t="str">
            <v>K.C. Lee</v>
          </cell>
          <cell r="I1940">
            <v>388</v>
          </cell>
          <cell r="J1940" t="str">
            <v>R2</v>
          </cell>
          <cell r="K1940">
            <v>1940</v>
          </cell>
        </row>
        <row r="1941">
          <cell r="A1941" t="str">
            <v>389-L2</v>
          </cell>
          <cell r="C1941">
            <v>2743416.341</v>
          </cell>
          <cell r="D1941">
            <v>252930.44200000001</v>
          </cell>
          <cell r="E1941">
            <v>61.372999999999998</v>
          </cell>
          <cell r="F1941" t="str">
            <v>Leica TCR1102(615989)</v>
          </cell>
          <cell r="G1941">
            <v>38010</v>
          </cell>
          <cell r="H1941" t="str">
            <v>K.C. Lee</v>
          </cell>
          <cell r="I1941">
            <v>389</v>
          </cell>
          <cell r="J1941" t="str">
            <v>L2</v>
          </cell>
          <cell r="K1941">
            <v>1941</v>
          </cell>
        </row>
        <row r="1942">
          <cell r="A1942" t="str">
            <v>389-L1</v>
          </cell>
          <cell r="C1942">
            <v>2743416.4079999998</v>
          </cell>
          <cell r="D1942">
            <v>252930.155</v>
          </cell>
          <cell r="E1942">
            <v>60.4</v>
          </cell>
          <cell r="F1942" t="str">
            <v>Leica TCR1102(615989)</v>
          </cell>
          <cell r="G1942">
            <v>38010</v>
          </cell>
          <cell r="H1942" t="str">
            <v>K.C. Lee</v>
          </cell>
          <cell r="I1942">
            <v>389</v>
          </cell>
          <cell r="J1942" t="str">
            <v>L1</v>
          </cell>
          <cell r="K1942">
            <v>1942</v>
          </cell>
        </row>
        <row r="1943">
          <cell r="A1943">
            <v>389</v>
          </cell>
          <cell r="B1943">
            <v>73535.31</v>
          </cell>
          <cell r="C1943">
            <v>2743417.3118727407</v>
          </cell>
          <cell r="D1943">
            <v>252926.27091034048</v>
          </cell>
          <cell r="E1943">
            <v>60.283999999999999</v>
          </cell>
          <cell r="F1943" t="str">
            <v>Leica TCR1102(615989)</v>
          </cell>
          <cell r="G1943">
            <v>38010</v>
          </cell>
          <cell r="H1943" t="str">
            <v>K.C. Lee</v>
          </cell>
          <cell r="I1943">
            <v>389</v>
          </cell>
          <cell r="J1943" t="str">
            <v>CL</v>
          </cell>
          <cell r="K1943">
            <v>1943</v>
          </cell>
        </row>
        <row r="1944">
          <cell r="A1944" t="str">
            <v>389-R1</v>
          </cell>
          <cell r="C1944">
            <v>2743418.2149999999</v>
          </cell>
          <cell r="D1944">
            <v>252922.391</v>
          </cell>
          <cell r="E1944">
            <v>60.42</v>
          </cell>
          <cell r="F1944" t="str">
            <v>Leica TCR1102(615989)</v>
          </cell>
          <cell r="G1944">
            <v>38010</v>
          </cell>
          <cell r="H1944" t="str">
            <v>K.C. Lee</v>
          </cell>
          <cell r="I1944">
            <v>389</v>
          </cell>
          <cell r="J1944" t="str">
            <v>R1</v>
          </cell>
          <cell r="K1944">
            <v>1944</v>
          </cell>
        </row>
        <row r="1945">
          <cell r="A1945" t="str">
            <v>389-R2</v>
          </cell>
          <cell r="C1945">
            <v>2743418.281</v>
          </cell>
          <cell r="D1945">
            <v>252922.109</v>
          </cell>
          <cell r="E1945">
            <v>61.377000000000002</v>
          </cell>
          <cell r="F1945" t="str">
            <v>Leica TCR1102(615989)</v>
          </cell>
          <cell r="G1945">
            <v>38010</v>
          </cell>
          <cell r="H1945" t="str">
            <v>K.C. Lee</v>
          </cell>
          <cell r="I1945">
            <v>389</v>
          </cell>
          <cell r="J1945" t="str">
            <v>R2</v>
          </cell>
          <cell r="K1945">
            <v>1945</v>
          </cell>
        </row>
        <row r="1946">
          <cell r="A1946" t="str">
            <v>390-L2</v>
          </cell>
          <cell r="C1946">
            <v>2743388.5839999998</v>
          </cell>
          <cell r="D1946">
            <v>252923.976</v>
          </cell>
          <cell r="E1946">
            <v>61.521999999999998</v>
          </cell>
          <cell r="F1946" t="str">
            <v>Leica TCR1102(615989)</v>
          </cell>
          <cell r="G1946">
            <v>38010</v>
          </cell>
          <cell r="H1946" t="str">
            <v>K.C. Lee</v>
          </cell>
          <cell r="I1946">
            <v>390</v>
          </cell>
          <cell r="J1946" t="str">
            <v>L2</v>
          </cell>
          <cell r="K1946">
            <v>1946</v>
          </cell>
        </row>
        <row r="1947">
          <cell r="A1947" t="str">
            <v>390-L1</v>
          </cell>
          <cell r="C1947">
            <v>2743388.6469999999</v>
          </cell>
          <cell r="D1947">
            <v>252923.70699999999</v>
          </cell>
          <cell r="E1947">
            <v>60.515999999999998</v>
          </cell>
          <cell r="F1947" t="str">
            <v>Leica TCR1102(615989)</v>
          </cell>
          <cell r="G1947">
            <v>38010</v>
          </cell>
          <cell r="H1947" t="str">
            <v>K.C. Lee</v>
          </cell>
          <cell r="I1947">
            <v>390</v>
          </cell>
          <cell r="J1947" t="str">
            <v>L1</v>
          </cell>
          <cell r="K1947">
            <v>1947</v>
          </cell>
        </row>
        <row r="1948">
          <cell r="A1948">
            <v>390</v>
          </cell>
          <cell r="B1948">
            <v>73563.81</v>
          </cell>
          <cell r="C1948">
            <v>2743389.5538723776</v>
          </cell>
          <cell r="D1948">
            <v>252919.80999586545</v>
          </cell>
          <cell r="E1948">
            <v>60.448</v>
          </cell>
          <cell r="F1948" t="str">
            <v>Leica TCR1102(615989)</v>
          </cell>
          <cell r="G1948">
            <v>38010</v>
          </cell>
          <cell r="H1948" t="str">
            <v>K.C. Lee</v>
          </cell>
          <cell r="I1948">
            <v>390</v>
          </cell>
          <cell r="J1948" t="str">
            <v>CL</v>
          </cell>
          <cell r="K1948">
            <v>1948</v>
          </cell>
        </row>
        <row r="1949">
          <cell r="A1949" t="str">
            <v>390-R1</v>
          </cell>
          <cell r="C1949">
            <v>2743390.4589999998</v>
          </cell>
          <cell r="D1949">
            <v>252915.92300000001</v>
          </cell>
          <cell r="E1949">
            <v>60.531999999999996</v>
          </cell>
          <cell r="F1949" t="str">
            <v>Leica TCR1102(615989)</v>
          </cell>
          <cell r="G1949">
            <v>38010</v>
          </cell>
          <cell r="H1949" t="str">
            <v>K.C. Lee</v>
          </cell>
          <cell r="I1949">
            <v>390</v>
          </cell>
          <cell r="J1949" t="str">
            <v>R1</v>
          </cell>
          <cell r="K1949">
            <v>1949</v>
          </cell>
        </row>
        <row r="1950">
          <cell r="A1950" t="str">
            <v>390-R2</v>
          </cell>
          <cell r="C1950">
            <v>2743390.5210000002</v>
          </cell>
          <cell r="D1950">
            <v>252915.65599999999</v>
          </cell>
          <cell r="E1950">
            <v>61.524000000000001</v>
          </cell>
          <cell r="F1950" t="str">
            <v>Leica TCR1102(615989)</v>
          </cell>
          <cell r="G1950">
            <v>38010</v>
          </cell>
          <cell r="H1950" t="str">
            <v>K.C. Lee</v>
          </cell>
          <cell r="I1950">
            <v>390</v>
          </cell>
          <cell r="J1950" t="str">
            <v>R2</v>
          </cell>
          <cell r="K1950">
            <v>1950</v>
          </cell>
        </row>
        <row r="1951">
          <cell r="A1951" t="str">
            <v>391-L2</v>
          </cell>
          <cell r="C1951">
            <v>2743387.611</v>
          </cell>
          <cell r="D1951">
            <v>252923.747</v>
          </cell>
          <cell r="E1951">
            <v>61.524999999999999</v>
          </cell>
          <cell r="F1951" t="str">
            <v>Leica TCR1102(615989)</v>
          </cell>
          <cell r="G1951">
            <v>38010</v>
          </cell>
          <cell r="H1951" t="str">
            <v>K.C. Lee</v>
          </cell>
          <cell r="I1951">
            <v>391</v>
          </cell>
          <cell r="J1951" t="str">
            <v>L2</v>
          </cell>
          <cell r="K1951">
            <v>1951</v>
          </cell>
        </row>
        <row r="1952">
          <cell r="A1952" t="str">
            <v>391-L1</v>
          </cell>
          <cell r="C1952">
            <v>2743387.673</v>
          </cell>
          <cell r="D1952">
            <v>252923.481</v>
          </cell>
          <cell r="E1952">
            <v>60.529000000000003</v>
          </cell>
          <cell r="F1952" t="str">
            <v>Leica TCR1102(615989)</v>
          </cell>
          <cell r="G1952">
            <v>38010</v>
          </cell>
          <cell r="H1952" t="str">
            <v>K.C. Lee</v>
          </cell>
          <cell r="I1952">
            <v>391</v>
          </cell>
          <cell r="J1952" t="str">
            <v>L1</v>
          </cell>
          <cell r="K1952">
            <v>1952</v>
          </cell>
        </row>
        <row r="1953">
          <cell r="A1953">
            <v>391</v>
          </cell>
          <cell r="B1953">
            <v>73564.81</v>
          </cell>
          <cell r="C1953">
            <v>2743388.5799074527</v>
          </cell>
          <cell r="D1953">
            <v>252919.58329711194</v>
          </cell>
          <cell r="E1953">
            <v>60.453000000000003</v>
          </cell>
          <cell r="F1953" t="str">
            <v>Leica TCR1102(615989)</v>
          </cell>
          <cell r="G1953">
            <v>38010</v>
          </cell>
          <cell r="H1953" t="str">
            <v>K.C. Lee</v>
          </cell>
          <cell r="I1953">
            <v>391</v>
          </cell>
          <cell r="J1953" t="str">
            <v>CL</v>
          </cell>
          <cell r="K1953">
            <v>1953</v>
          </cell>
        </row>
        <row r="1954">
          <cell r="A1954" t="str">
            <v>391-R1</v>
          </cell>
          <cell r="C1954">
            <v>2743389.486</v>
          </cell>
          <cell r="D1954">
            <v>252915.69099999999</v>
          </cell>
          <cell r="E1954">
            <v>60.531999999999996</v>
          </cell>
          <cell r="F1954" t="str">
            <v>Leica TCR1102(615989)</v>
          </cell>
          <cell r="G1954">
            <v>38010</v>
          </cell>
          <cell r="H1954" t="str">
            <v>K.C. Lee</v>
          </cell>
          <cell r="I1954">
            <v>391</v>
          </cell>
          <cell r="J1954" t="str">
            <v>R1</v>
          </cell>
          <cell r="K1954">
            <v>1954</v>
          </cell>
        </row>
        <row r="1955">
          <cell r="A1955" t="str">
            <v>391-R2</v>
          </cell>
          <cell r="C1955">
            <v>2743389.548</v>
          </cell>
          <cell r="D1955">
            <v>252915.42300000001</v>
          </cell>
          <cell r="E1955">
            <v>61.530999999999999</v>
          </cell>
          <cell r="F1955" t="str">
            <v>Leica TCR1102(615989)</v>
          </cell>
          <cell r="G1955">
            <v>38010</v>
          </cell>
          <cell r="H1955" t="str">
            <v>K.C. Lee</v>
          </cell>
          <cell r="I1955">
            <v>391</v>
          </cell>
          <cell r="J1955" t="str">
            <v>R2</v>
          </cell>
          <cell r="K1955">
            <v>1955</v>
          </cell>
        </row>
        <row r="1956">
          <cell r="A1956" t="str">
            <v>392-L2</v>
          </cell>
          <cell r="C1956">
            <v>2743367.6439999999</v>
          </cell>
          <cell r="D1956">
            <v>252919.10200000001</v>
          </cell>
          <cell r="E1956">
            <v>61.698</v>
          </cell>
          <cell r="F1956" t="str">
            <v>Leica TCR1102(615989)</v>
          </cell>
          <cell r="G1956">
            <v>38010</v>
          </cell>
          <cell r="H1956" t="str">
            <v>K.C. Lee</v>
          </cell>
          <cell r="I1956">
            <v>392</v>
          </cell>
          <cell r="J1956" t="str">
            <v>L2</v>
          </cell>
          <cell r="K1956">
            <v>1956</v>
          </cell>
        </row>
        <row r="1957">
          <cell r="A1957" t="str">
            <v>392-L1</v>
          </cell>
          <cell r="C1957">
            <v>2743367.7030000002</v>
          </cell>
          <cell r="D1957">
            <v>252918.85</v>
          </cell>
          <cell r="E1957">
            <v>60.668999999999997</v>
          </cell>
          <cell r="F1957" t="str">
            <v>Leica TCR1102(615989)</v>
          </cell>
          <cell r="G1957">
            <v>38010</v>
          </cell>
          <cell r="H1957" t="str">
            <v>K.C. Lee</v>
          </cell>
          <cell r="I1957">
            <v>392</v>
          </cell>
          <cell r="J1957" t="str">
            <v>L1</v>
          </cell>
          <cell r="K1957">
            <v>1957</v>
          </cell>
        </row>
        <row r="1958">
          <cell r="A1958">
            <v>392</v>
          </cell>
          <cell r="B1958">
            <v>73585.31</v>
          </cell>
          <cell r="C1958">
            <v>2743368.6136264899</v>
          </cell>
          <cell r="D1958">
            <v>252914.93597266497</v>
          </cell>
          <cell r="E1958">
            <v>60.613</v>
          </cell>
          <cell r="F1958" t="str">
            <v>Leica TCR1102(615989)</v>
          </cell>
          <cell r="G1958">
            <v>38010</v>
          </cell>
          <cell r="H1958" t="str">
            <v>K.C. Lee</v>
          </cell>
          <cell r="I1958">
            <v>392</v>
          </cell>
          <cell r="J1958" t="str">
            <v>CL</v>
          </cell>
          <cell r="K1958">
            <v>1958</v>
          </cell>
        </row>
        <row r="1959">
          <cell r="A1959" t="str">
            <v>392-R1</v>
          </cell>
          <cell r="C1959">
            <v>2743369.517</v>
          </cell>
          <cell r="D1959">
            <v>252911.05799999999</v>
          </cell>
          <cell r="E1959">
            <v>60.658999999999999</v>
          </cell>
          <cell r="F1959" t="str">
            <v>Leica TCR1102(615989)</v>
          </cell>
          <cell r="G1959">
            <v>38010</v>
          </cell>
          <cell r="H1959" t="str">
            <v>K.C. Lee</v>
          </cell>
          <cell r="I1959">
            <v>392</v>
          </cell>
          <cell r="J1959" t="str">
            <v>R1</v>
          </cell>
          <cell r="K1959">
            <v>1959</v>
          </cell>
        </row>
        <row r="1960">
          <cell r="A1960" t="str">
            <v>392-R2</v>
          </cell>
          <cell r="C1960">
            <v>2743369.5819999999</v>
          </cell>
          <cell r="D1960">
            <v>252910.77799999999</v>
          </cell>
          <cell r="E1960">
            <v>61.701999999999998</v>
          </cell>
          <cell r="F1960" t="str">
            <v>Leica TCR1102(615989)</v>
          </cell>
          <cell r="G1960">
            <v>38010</v>
          </cell>
          <cell r="H1960" t="str">
            <v>K.C. Lee</v>
          </cell>
          <cell r="I1960">
            <v>392</v>
          </cell>
          <cell r="J1960" t="str">
            <v>R2</v>
          </cell>
          <cell r="K1960">
            <v>1960</v>
          </cell>
        </row>
        <row r="1961">
          <cell r="A1961" t="str">
            <v>393-L2</v>
          </cell>
          <cell r="C1961">
            <v>2743349.625</v>
          </cell>
          <cell r="D1961">
            <v>252914.90700000001</v>
          </cell>
          <cell r="E1961">
            <v>61.841999999999999</v>
          </cell>
          <cell r="F1961" t="str">
            <v>Leica TCR1102(615989)</v>
          </cell>
          <cell r="G1961">
            <v>38010</v>
          </cell>
          <cell r="H1961" t="str">
            <v>K.C. Lee</v>
          </cell>
          <cell r="I1961">
            <v>393</v>
          </cell>
          <cell r="J1961" t="str">
            <v>L2</v>
          </cell>
          <cell r="K1961">
            <v>1961</v>
          </cell>
        </row>
        <row r="1962">
          <cell r="A1962" t="str">
            <v>393-L1</v>
          </cell>
          <cell r="C1962">
            <v>2743349.6880000001</v>
          </cell>
          <cell r="D1962">
            <v>252914.64</v>
          </cell>
          <cell r="E1962">
            <v>60.801000000000002</v>
          </cell>
          <cell r="F1962" t="str">
            <v>Leica TCR1102(615989)</v>
          </cell>
          <cell r="G1962">
            <v>38010</v>
          </cell>
          <cell r="H1962" t="str">
            <v>K.C. Lee</v>
          </cell>
          <cell r="I1962">
            <v>393</v>
          </cell>
          <cell r="J1962" t="str">
            <v>L1</v>
          </cell>
          <cell r="K1962">
            <v>1962</v>
          </cell>
        </row>
        <row r="1963">
          <cell r="A1963">
            <v>393</v>
          </cell>
          <cell r="B1963">
            <v>73603.81</v>
          </cell>
          <cell r="C1963">
            <v>2743350.5952753774</v>
          </cell>
          <cell r="D1963">
            <v>252910.74204572506</v>
          </cell>
          <cell r="E1963">
            <v>60.725999999999999</v>
          </cell>
          <cell r="F1963" t="str">
            <v>Leica TCR1102(615989)</v>
          </cell>
          <cell r="G1963">
            <v>38010</v>
          </cell>
          <cell r="H1963" t="str">
            <v>K.C. Lee</v>
          </cell>
          <cell r="I1963">
            <v>393</v>
          </cell>
          <cell r="J1963" t="str">
            <v>CL</v>
          </cell>
          <cell r="K1963">
            <v>1963</v>
          </cell>
        </row>
        <row r="1964">
          <cell r="A1964" t="str">
            <v>393-R1</v>
          </cell>
          <cell r="C1964">
            <v>2743351.5</v>
          </cell>
          <cell r="D1964">
            <v>252906.856</v>
          </cell>
          <cell r="E1964">
            <v>60.792000000000002</v>
          </cell>
          <cell r="F1964" t="str">
            <v>Leica TCR1102(615989)</v>
          </cell>
          <cell r="G1964">
            <v>38010</v>
          </cell>
          <cell r="H1964" t="str">
            <v>K.C. Lee</v>
          </cell>
          <cell r="I1964">
            <v>393</v>
          </cell>
          <cell r="J1964" t="str">
            <v>R1</v>
          </cell>
          <cell r="K1964">
            <v>1964</v>
          </cell>
        </row>
        <row r="1965">
          <cell r="A1965" t="str">
            <v>393-R2</v>
          </cell>
          <cell r="C1965">
            <v>2743351.5639999998</v>
          </cell>
          <cell r="D1965">
            <v>252906.58100000001</v>
          </cell>
          <cell r="E1965">
            <v>61.832000000000001</v>
          </cell>
          <cell r="F1965" t="str">
            <v>Leica TCR1102(615989)</v>
          </cell>
          <cell r="G1965">
            <v>38010</v>
          </cell>
          <cell r="H1965" t="str">
            <v>K.C. Lee</v>
          </cell>
          <cell r="I1965">
            <v>393</v>
          </cell>
          <cell r="J1965" t="str">
            <v>R2</v>
          </cell>
          <cell r="K1965">
            <v>1965</v>
          </cell>
        </row>
        <row r="1966">
          <cell r="A1966" t="str">
            <v>394-L2</v>
          </cell>
          <cell r="C1966">
            <v>2743348.65</v>
          </cell>
          <cell r="D1966">
            <v>252914.685</v>
          </cell>
          <cell r="E1966">
            <v>61.84</v>
          </cell>
          <cell r="F1966" t="str">
            <v>Leica TCR1102(615989)</v>
          </cell>
          <cell r="G1966">
            <v>38010</v>
          </cell>
          <cell r="H1966" t="str">
            <v>K.C. Lee</v>
          </cell>
          <cell r="I1966">
            <v>394</v>
          </cell>
          <cell r="J1966" t="str">
            <v>L2</v>
          </cell>
          <cell r="K1966">
            <v>1966</v>
          </cell>
        </row>
        <row r="1967">
          <cell r="A1967" t="str">
            <v>394-L1</v>
          </cell>
          <cell r="C1967">
            <v>2743348.7119999998</v>
          </cell>
          <cell r="D1967">
            <v>252914.42</v>
          </cell>
          <cell r="E1967">
            <v>60.779000000000003</v>
          </cell>
          <cell r="F1967" t="str">
            <v>Leica TCR1102(615989)</v>
          </cell>
          <cell r="G1967">
            <v>38010</v>
          </cell>
          <cell r="H1967" t="str">
            <v>K.C. Lee</v>
          </cell>
          <cell r="I1967">
            <v>394</v>
          </cell>
          <cell r="J1967" t="str">
            <v>L1</v>
          </cell>
          <cell r="K1967">
            <v>1967</v>
          </cell>
        </row>
        <row r="1968">
          <cell r="A1968">
            <v>394</v>
          </cell>
          <cell r="B1968">
            <v>73604.81</v>
          </cell>
          <cell r="C1968">
            <v>2743349.621310452</v>
          </cell>
          <cell r="D1968">
            <v>252910.51534697154</v>
          </cell>
          <cell r="E1968">
            <v>60.713000000000001</v>
          </cell>
          <cell r="F1968" t="str">
            <v>Leica TCR1102(615989)</v>
          </cell>
          <cell r="G1968">
            <v>38010</v>
          </cell>
          <cell r="H1968" t="str">
            <v>K.C. Lee</v>
          </cell>
          <cell r="I1968">
            <v>394</v>
          </cell>
          <cell r="J1968" t="str">
            <v>CL</v>
          </cell>
          <cell r="K1968">
            <v>1968</v>
          </cell>
        </row>
        <row r="1969">
          <cell r="A1969" t="str">
            <v>394-R1</v>
          </cell>
          <cell r="C1969">
            <v>2743350.5249999999</v>
          </cell>
          <cell r="D1969">
            <v>252906.63099999999</v>
          </cell>
          <cell r="E1969">
            <v>60.8</v>
          </cell>
          <cell r="F1969" t="str">
            <v>Leica TCR1102(615989)</v>
          </cell>
          <cell r="G1969">
            <v>38010</v>
          </cell>
          <cell r="H1969" t="str">
            <v>K.C. Lee</v>
          </cell>
          <cell r="I1969">
            <v>394</v>
          </cell>
          <cell r="J1969" t="str">
            <v>R1</v>
          </cell>
          <cell r="K1969">
            <v>1969</v>
          </cell>
        </row>
        <row r="1970">
          <cell r="A1970" t="str">
            <v>394-R2</v>
          </cell>
          <cell r="C1970">
            <v>2743350.5860000001</v>
          </cell>
          <cell r="D1970">
            <v>252906.37</v>
          </cell>
          <cell r="E1970">
            <v>61.843000000000004</v>
          </cell>
          <cell r="F1970" t="str">
            <v>Leica TCR1102(615989)</v>
          </cell>
          <cell r="G1970">
            <v>38010</v>
          </cell>
          <cell r="H1970" t="str">
            <v>K.C. Lee</v>
          </cell>
          <cell r="I1970">
            <v>394</v>
          </cell>
          <cell r="J1970" t="str">
            <v>R2</v>
          </cell>
          <cell r="K1970">
            <v>1970</v>
          </cell>
        </row>
        <row r="1971">
          <cell r="A1971" t="str">
            <v>395-L2</v>
          </cell>
          <cell r="C1971">
            <v>2743328.6860000002</v>
          </cell>
          <cell r="D1971">
            <v>252910.03</v>
          </cell>
          <cell r="E1971">
            <v>62.06</v>
          </cell>
          <cell r="F1971" t="str">
            <v>Leica TCR1102(615989)</v>
          </cell>
          <cell r="G1971">
            <v>38010</v>
          </cell>
          <cell r="H1971" t="str">
            <v>K.C. Lee</v>
          </cell>
          <cell r="I1971">
            <v>395</v>
          </cell>
          <cell r="J1971" t="str">
            <v>L2</v>
          </cell>
          <cell r="K1971">
            <v>1971</v>
          </cell>
        </row>
        <row r="1972">
          <cell r="A1972" t="str">
            <v>395-L1</v>
          </cell>
          <cell r="C1972">
            <v>2743328.75</v>
          </cell>
          <cell r="D1972">
            <v>252909.75599999999</v>
          </cell>
          <cell r="E1972">
            <v>61.036000000000001</v>
          </cell>
          <cell r="F1972" t="str">
            <v>Leica TCR1102(615989)</v>
          </cell>
          <cell r="G1972">
            <v>38010</v>
          </cell>
          <cell r="H1972" t="str">
            <v>K.C. Lee</v>
          </cell>
          <cell r="I1972">
            <v>395</v>
          </cell>
          <cell r="J1972" t="str">
            <v>L1</v>
          </cell>
          <cell r="K1972">
            <v>1972</v>
          </cell>
        </row>
        <row r="1973">
          <cell r="A1973">
            <v>395</v>
          </cell>
          <cell r="B1973">
            <v>73625.31</v>
          </cell>
          <cell r="C1973">
            <v>2743329.6550294892</v>
          </cell>
          <cell r="D1973">
            <v>252905.86802252458</v>
          </cell>
          <cell r="E1973">
            <v>60.951000000000001</v>
          </cell>
          <cell r="F1973" t="str">
            <v>Leica TCR1102(615989)</v>
          </cell>
          <cell r="G1973">
            <v>38010</v>
          </cell>
          <cell r="H1973" t="str">
            <v>K.C. Lee</v>
          </cell>
          <cell r="I1973">
            <v>395</v>
          </cell>
          <cell r="J1973" t="str">
            <v>CL</v>
          </cell>
          <cell r="K1973">
            <v>1973</v>
          </cell>
        </row>
        <row r="1974">
          <cell r="A1974" t="str">
            <v>395-R1</v>
          </cell>
          <cell r="C1974">
            <v>2743330.5610000002</v>
          </cell>
          <cell r="D1974">
            <v>252901.97500000001</v>
          </cell>
          <cell r="E1974">
            <v>61.03</v>
          </cell>
          <cell r="F1974" t="str">
            <v>Leica TCR1102(615989)</v>
          </cell>
          <cell r="G1974">
            <v>38010</v>
          </cell>
          <cell r="H1974" t="str">
            <v>K.C. Lee</v>
          </cell>
          <cell r="I1974">
            <v>395</v>
          </cell>
          <cell r="J1974" t="str">
            <v>R1</v>
          </cell>
          <cell r="K1974">
            <v>1974</v>
          </cell>
        </row>
        <row r="1975">
          <cell r="A1975" t="str">
            <v>395-R2</v>
          </cell>
          <cell r="C1975">
            <v>2743330.6230000001</v>
          </cell>
          <cell r="D1975">
            <v>252901.71</v>
          </cell>
          <cell r="E1975">
            <v>62.052999999999997</v>
          </cell>
          <cell r="F1975" t="str">
            <v>Leica TCR1102(615989)</v>
          </cell>
          <cell r="G1975">
            <v>38010</v>
          </cell>
          <cell r="H1975" t="str">
            <v>K.C. Lee</v>
          </cell>
          <cell r="I1975">
            <v>395</v>
          </cell>
          <cell r="J1975" t="str">
            <v>R2</v>
          </cell>
          <cell r="K1975">
            <v>1975</v>
          </cell>
        </row>
        <row r="1976">
          <cell r="A1976" t="str">
            <v>396-L2</v>
          </cell>
          <cell r="C1976">
            <v>2743310.6669999999</v>
          </cell>
          <cell r="D1976">
            <v>252905.84</v>
          </cell>
          <cell r="E1976">
            <v>62.215000000000003</v>
          </cell>
          <cell r="F1976" t="str">
            <v>Leica TCR1102(615989)</v>
          </cell>
          <cell r="G1976">
            <v>38010</v>
          </cell>
          <cell r="H1976" t="str">
            <v>K.C. Lee</v>
          </cell>
          <cell r="I1976">
            <v>396</v>
          </cell>
          <cell r="J1976" t="str">
            <v>L2</v>
          </cell>
          <cell r="K1976">
            <v>1976</v>
          </cell>
        </row>
        <row r="1977">
          <cell r="A1977" t="str">
            <v>396-L1</v>
          </cell>
          <cell r="C1977">
            <v>2743310.73</v>
          </cell>
          <cell r="D1977">
            <v>252905.57</v>
          </cell>
          <cell r="E1977">
            <v>61.204000000000001</v>
          </cell>
          <cell r="F1977" t="str">
            <v>Leica TCR1102(615989)</v>
          </cell>
          <cell r="G1977">
            <v>38010</v>
          </cell>
          <cell r="H1977" t="str">
            <v>K.C. Lee</v>
          </cell>
          <cell r="I1977">
            <v>396</v>
          </cell>
          <cell r="J1977" t="str">
            <v>L1</v>
          </cell>
          <cell r="K1977">
            <v>1977</v>
          </cell>
        </row>
        <row r="1978">
          <cell r="A1978">
            <v>396</v>
          </cell>
          <cell r="B1978">
            <v>73643.81</v>
          </cell>
          <cell r="C1978">
            <v>2743311.6366783767</v>
          </cell>
          <cell r="D1978">
            <v>252901.67409558466</v>
          </cell>
          <cell r="E1978">
            <v>61.116</v>
          </cell>
          <cell r="F1978" t="str">
            <v>Leica TCR1102(615989)</v>
          </cell>
          <cell r="G1978">
            <v>38010</v>
          </cell>
          <cell r="H1978" t="str">
            <v>K.C. Lee</v>
          </cell>
          <cell r="I1978">
            <v>396</v>
          </cell>
          <cell r="J1978" t="str">
            <v>CL</v>
          </cell>
          <cell r="K1978">
            <v>1978</v>
          </cell>
        </row>
        <row r="1979">
          <cell r="A1979" t="str">
            <v>396-R1</v>
          </cell>
          <cell r="C1979">
            <v>2743312.5430000001</v>
          </cell>
          <cell r="D1979">
            <v>252897.78200000001</v>
          </cell>
          <cell r="E1979">
            <v>61.197000000000003</v>
          </cell>
          <cell r="F1979" t="str">
            <v>Leica TCR1102(615989)</v>
          </cell>
          <cell r="G1979">
            <v>38010</v>
          </cell>
          <cell r="H1979" t="str">
            <v>K.C. Lee</v>
          </cell>
          <cell r="I1979">
            <v>396</v>
          </cell>
          <cell r="J1979" t="str">
            <v>R1</v>
          </cell>
          <cell r="K1979">
            <v>1979</v>
          </cell>
        </row>
        <row r="1980">
          <cell r="A1980" t="str">
            <v>396-R2</v>
          </cell>
          <cell r="C1980">
            <v>2743312.608</v>
          </cell>
          <cell r="D1980">
            <v>252897.503</v>
          </cell>
          <cell r="E1980">
            <v>62.201000000000001</v>
          </cell>
          <cell r="F1980" t="str">
            <v>Leica TCR1102(615989)</v>
          </cell>
          <cell r="G1980">
            <v>38010</v>
          </cell>
          <cell r="H1980" t="str">
            <v>K.C. Lee</v>
          </cell>
          <cell r="I1980">
            <v>396</v>
          </cell>
          <cell r="J1980" t="str">
            <v>R2</v>
          </cell>
          <cell r="K1980">
            <v>1980</v>
          </cell>
        </row>
        <row r="1981">
          <cell r="A1981" t="str">
            <v>397-L2</v>
          </cell>
          <cell r="C1981">
            <v>2743309.6940000001</v>
          </cell>
          <cell r="D1981">
            <v>252905.609</v>
          </cell>
          <cell r="E1981">
            <v>62.219000000000001</v>
          </cell>
          <cell r="F1981" t="str">
            <v>Leica TCR1102(615989)</v>
          </cell>
          <cell r="G1981">
            <v>38013</v>
          </cell>
          <cell r="H1981" t="str">
            <v>K.C. Lee</v>
          </cell>
          <cell r="I1981">
            <v>397</v>
          </cell>
          <cell r="J1981" t="str">
            <v>L2</v>
          </cell>
          <cell r="K1981">
            <v>1981</v>
          </cell>
        </row>
        <row r="1982">
          <cell r="A1982" t="str">
            <v>397-L1</v>
          </cell>
          <cell r="C1982">
            <v>2743309.7579999999</v>
          </cell>
          <cell r="D1982">
            <v>252905.33600000001</v>
          </cell>
          <cell r="E1982">
            <v>61.195999999999998</v>
          </cell>
          <cell r="F1982" t="str">
            <v>Leica TCR1102(615989)</v>
          </cell>
          <cell r="G1982">
            <v>38013</v>
          </cell>
          <cell r="H1982" t="str">
            <v>K.C. Lee</v>
          </cell>
          <cell r="I1982">
            <v>397</v>
          </cell>
          <cell r="J1982" t="str">
            <v>L1</v>
          </cell>
          <cell r="K1982">
            <v>1982</v>
          </cell>
        </row>
        <row r="1983">
          <cell r="A1983">
            <v>397</v>
          </cell>
          <cell r="B1983">
            <v>73644.81</v>
          </cell>
          <cell r="C1983">
            <v>2743310.6627134518</v>
          </cell>
          <cell r="D1983">
            <v>252901.44739683115</v>
          </cell>
          <cell r="E1983">
            <v>61.125</v>
          </cell>
          <cell r="F1983" t="str">
            <v>Leica TCR1102(615989)</v>
          </cell>
          <cell r="G1983">
            <v>38013</v>
          </cell>
          <cell r="H1983" t="str">
            <v>K.C. Lee</v>
          </cell>
          <cell r="I1983">
            <v>397</v>
          </cell>
          <cell r="J1983" t="str">
            <v>CL</v>
          </cell>
          <cell r="K1983">
            <v>1983</v>
          </cell>
        </row>
        <row r="1984">
          <cell r="A1984" t="str">
            <v>397-R1</v>
          </cell>
          <cell r="C1984">
            <v>2743311.5734531744</v>
          </cell>
          <cell r="D1984">
            <v>252897.53602759982</v>
          </cell>
          <cell r="E1984">
            <v>61.201000000000001</v>
          </cell>
          <cell r="F1984" t="str">
            <v>Leica TCR1102(615989)</v>
          </cell>
          <cell r="G1984">
            <v>38013</v>
          </cell>
          <cell r="H1984" t="str">
            <v>K.C. Lee</v>
          </cell>
          <cell r="I1984">
            <v>397</v>
          </cell>
          <cell r="J1984" t="str">
            <v>R1</v>
          </cell>
          <cell r="K1984">
            <v>1984</v>
          </cell>
        </row>
        <row r="1985">
          <cell r="A1985" t="str">
            <v>397-R2</v>
          </cell>
          <cell r="C1985">
            <v>2743311.6349999998</v>
          </cell>
          <cell r="D1985">
            <v>252897.272</v>
          </cell>
          <cell r="E1985">
            <v>62.201000000000001</v>
          </cell>
          <cell r="F1985" t="str">
            <v>Leica TCR1102(615989)</v>
          </cell>
          <cell r="G1985">
            <v>38013</v>
          </cell>
          <cell r="H1985" t="str">
            <v>K.C. Lee</v>
          </cell>
          <cell r="I1985">
            <v>397</v>
          </cell>
          <cell r="J1985" t="str">
            <v>R2</v>
          </cell>
          <cell r="K1985">
            <v>1985</v>
          </cell>
        </row>
        <row r="1986">
          <cell r="A1986" t="str">
            <v>398-L2</v>
          </cell>
          <cell r="C1986">
            <v>2743292.162</v>
          </cell>
          <cell r="D1986">
            <v>252901.52900000001</v>
          </cell>
          <cell r="E1986">
            <v>62.435000000000002</v>
          </cell>
          <cell r="F1986" t="str">
            <v>Leica TCR1102(615989)</v>
          </cell>
          <cell r="G1986">
            <v>38010</v>
          </cell>
          <cell r="H1986" t="str">
            <v>K.C. Lee</v>
          </cell>
          <cell r="I1986">
            <v>398</v>
          </cell>
          <cell r="J1986" t="str">
            <v>L2</v>
          </cell>
          <cell r="K1986">
            <v>1986</v>
          </cell>
        </row>
        <row r="1987">
          <cell r="A1987" t="str">
            <v>398-L1</v>
          </cell>
          <cell r="C1987">
            <v>2743292.2259999998</v>
          </cell>
          <cell r="D1987">
            <v>252901.25599999999</v>
          </cell>
          <cell r="E1987">
            <v>61.408999999999999</v>
          </cell>
          <cell r="F1987" t="str">
            <v>Leica TCR1102(615989)</v>
          </cell>
          <cell r="G1987">
            <v>38010</v>
          </cell>
          <cell r="H1987" t="str">
            <v>K.C. Lee</v>
          </cell>
          <cell r="I1987">
            <v>398</v>
          </cell>
          <cell r="J1987" t="str">
            <v>L1</v>
          </cell>
          <cell r="K1987">
            <v>1987</v>
          </cell>
        </row>
        <row r="1988">
          <cell r="A1988">
            <v>398</v>
          </cell>
          <cell r="B1988">
            <v>73662.81</v>
          </cell>
          <cell r="C1988">
            <v>2743293.1313448013</v>
          </cell>
          <cell r="D1988">
            <v>252897.36681926798</v>
          </cell>
          <cell r="E1988">
            <v>61.357999999999997</v>
          </cell>
          <cell r="F1988" t="str">
            <v>Leica TCR1102(615989)</v>
          </cell>
          <cell r="G1988">
            <v>38010</v>
          </cell>
          <cell r="H1988" t="str">
            <v>K.C. Lee</v>
          </cell>
          <cell r="I1988">
            <v>398</v>
          </cell>
          <cell r="J1988" t="str">
            <v>CL</v>
          </cell>
          <cell r="K1988">
            <v>1988</v>
          </cell>
        </row>
        <row r="1989">
          <cell r="A1989" t="str">
            <v>398-R1</v>
          </cell>
          <cell r="C1989">
            <v>2743294.0350000001</v>
          </cell>
          <cell r="D1989">
            <v>252893.481</v>
          </cell>
          <cell r="E1989">
            <v>61.41</v>
          </cell>
          <cell r="F1989" t="str">
            <v>Leica TCR1102(615989)</v>
          </cell>
          <cell r="G1989">
            <v>38010</v>
          </cell>
          <cell r="H1989" t="str">
            <v>K.C. Lee</v>
          </cell>
          <cell r="I1989">
            <v>398</v>
          </cell>
          <cell r="J1989" t="str">
            <v>R1</v>
          </cell>
          <cell r="K1989">
            <v>1989</v>
          </cell>
        </row>
        <row r="1990">
          <cell r="A1990" t="str">
            <v>398-R2</v>
          </cell>
          <cell r="C1990">
            <v>2743294.0980000002</v>
          </cell>
          <cell r="D1990">
            <v>252893.212</v>
          </cell>
          <cell r="E1990">
            <v>62.436999999999998</v>
          </cell>
          <cell r="F1990" t="str">
            <v>Leica TCR1102(615989)</v>
          </cell>
          <cell r="G1990">
            <v>38010</v>
          </cell>
          <cell r="H1990" t="str">
            <v>K.C. Lee</v>
          </cell>
          <cell r="I1990">
            <v>398</v>
          </cell>
          <cell r="J1990" t="str">
            <v>R2</v>
          </cell>
          <cell r="K1990">
            <v>1990</v>
          </cell>
        </row>
        <row r="1991">
          <cell r="A1991" t="str">
            <v>399-L2</v>
          </cell>
          <cell r="C1991">
            <v>2743276.5789999999</v>
          </cell>
          <cell r="D1991">
            <v>252897.90299999999</v>
          </cell>
          <cell r="E1991">
            <v>62.603999999999999</v>
          </cell>
          <cell r="F1991" t="str">
            <v>Leica TCR1102(615989)</v>
          </cell>
          <cell r="G1991">
            <v>38010</v>
          </cell>
          <cell r="H1991" t="str">
            <v>K.C. Lee</v>
          </cell>
          <cell r="I1991">
            <v>399</v>
          </cell>
          <cell r="J1991" t="str">
            <v>L2</v>
          </cell>
          <cell r="K1991">
            <v>1991</v>
          </cell>
        </row>
        <row r="1992">
          <cell r="A1992" t="str">
            <v>399-L1</v>
          </cell>
          <cell r="C1992">
            <v>2743276.6430000002</v>
          </cell>
          <cell r="D1992">
            <v>252897.63</v>
          </cell>
          <cell r="E1992">
            <v>61.59</v>
          </cell>
          <cell r="F1992" t="str">
            <v>Leica TCR1102(615989)</v>
          </cell>
          <cell r="G1992">
            <v>38010</v>
          </cell>
          <cell r="H1992" t="str">
            <v>K.C. Lee</v>
          </cell>
          <cell r="I1992">
            <v>399</v>
          </cell>
          <cell r="J1992" t="str">
            <v>L1</v>
          </cell>
          <cell r="K1992">
            <v>1992</v>
          </cell>
        </row>
        <row r="1993">
          <cell r="A1993">
            <v>399</v>
          </cell>
          <cell r="B1993">
            <v>73678.81</v>
          </cell>
          <cell r="C1993">
            <v>2743277.5479060011</v>
          </cell>
          <cell r="D1993">
            <v>252893.73963921182</v>
          </cell>
          <cell r="E1993">
            <v>61.518999999999998</v>
          </cell>
          <cell r="F1993" t="str">
            <v>Leica TCR1102(615989)</v>
          </cell>
          <cell r="G1993">
            <v>38010</v>
          </cell>
          <cell r="H1993" t="str">
            <v>K.C. Lee</v>
          </cell>
          <cell r="I1993">
            <v>399</v>
          </cell>
          <cell r="J1993" t="str">
            <v>CL</v>
          </cell>
          <cell r="K1993">
            <v>1993</v>
          </cell>
        </row>
        <row r="1994">
          <cell r="A1994" t="str">
            <v>399-R1</v>
          </cell>
          <cell r="C1994">
            <v>2743278.452</v>
          </cell>
          <cell r="D1994">
            <v>252889.85399999999</v>
          </cell>
          <cell r="E1994">
            <v>61.578000000000003</v>
          </cell>
          <cell r="F1994" t="str">
            <v>Leica TCR1102(615989)</v>
          </cell>
          <cell r="G1994">
            <v>38010</v>
          </cell>
          <cell r="H1994" t="str">
            <v>K.C. Lee</v>
          </cell>
          <cell r="I1994">
            <v>399</v>
          </cell>
          <cell r="J1994" t="str">
            <v>R1</v>
          </cell>
          <cell r="K1994">
            <v>1994</v>
          </cell>
        </row>
        <row r="1995">
          <cell r="A1995" t="str">
            <v>399-R2</v>
          </cell>
          <cell r="C1995">
            <v>2743278.5129999998</v>
          </cell>
          <cell r="D1995">
            <v>252889.59299999999</v>
          </cell>
          <cell r="E1995">
            <v>62.603000000000002</v>
          </cell>
          <cell r="F1995" t="str">
            <v>Leica TCR1102(615989)</v>
          </cell>
          <cell r="G1995">
            <v>38010</v>
          </cell>
          <cell r="H1995" t="str">
            <v>K.C. Lee</v>
          </cell>
          <cell r="I1995">
            <v>399</v>
          </cell>
          <cell r="J1995" t="str">
            <v>R2</v>
          </cell>
          <cell r="K1995">
            <v>1995</v>
          </cell>
        </row>
        <row r="1996">
          <cell r="A1996" t="str">
            <v>400-L2</v>
          </cell>
          <cell r="C1996">
            <v>2743274.8760000002</v>
          </cell>
          <cell r="D1996">
            <v>252897.5</v>
          </cell>
          <cell r="E1996">
            <v>62.621000000000002</v>
          </cell>
          <cell r="F1996" t="str">
            <v>Leica TCR1102(615989)</v>
          </cell>
          <cell r="G1996">
            <v>38013</v>
          </cell>
          <cell r="H1996" t="str">
            <v>K.C. Lee</v>
          </cell>
          <cell r="I1996">
            <v>400</v>
          </cell>
          <cell r="J1996" t="str">
            <v>L2</v>
          </cell>
          <cell r="K1996">
            <v>1996</v>
          </cell>
        </row>
        <row r="1997">
          <cell r="A1997" t="str">
            <v>400-L1</v>
          </cell>
          <cell r="C1997">
            <v>2743274.9360000002</v>
          </cell>
          <cell r="D1997">
            <v>252897.245</v>
          </cell>
          <cell r="E1997">
            <v>61.613999999999997</v>
          </cell>
          <cell r="F1997" t="str">
            <v>Leica TCR1102(615989)</v>
          </cell>
          <cell r="G1997">
            <v>38013</v>
          </cell>
          <cell r="H1997" t="str">
            <v>K.C. Lee</v>
          </cell>
          <cell r="I1997">
            <v>400</v>
          </cell>
          <cell r="J1997" t="str">
            <v>L1</v>
          </cell>
          <cell r="K1997">
            <v>1997</v>
          </cell>
        </row>
        <row r="1998">
          <cell r="A1998">
            <v>400</v>
          </cell>
          <cell r="B1998">
            <v>73680.56</v>
          </cell>
          <cell r="C1998">
            <v>2743275.8434673822</v>
          </cell>
          <cell r="D1998">
            <v>252893.34291639316</v>
          </cell>
          <cell r="E1998">
            <v>61.558</v>
          </cell>
          <cell r="F1998" t="str">
            <v>Leica TCR1102(615989)</v>
          </cell>
          <cell r="G1998">
            <v>38013</v>
          </cell>
          <cell r="H1998" t="str">
            <v>K.C. Lee</v>
          </cell>
          <cell r="I1998">
            <v>400</v>
          </cell>
          <cell r="J1998" t="str">
            <v>CL</v>
          </cell>
          <cell r="K1998">
            <v>1998</v>
          </cell>
        </row>
        <row r="1999">
          <cell r="A1999" t="str">
            <v>400-R1</v>
          </cell>
          <cell r="C1999">
            <v>2743276.7510000002</v>
          </cell>
          <cell r="D1999">
            <v>252889.44699999999</v>
          </cell>
          <cell r="E1999">
            <v>61.619</v>
          </cell>
          <cell r="F1999" t="str">
            <v>Leica TCR1102(615989)</v>
          </cell>
          <cell r="G1999">
            <v>38013</v>
          </cell>
          <cell r="H1999" t="str">
            <v>K.C. Lee</v>
          </cell>
          <cell r="I1999">
            <v>400</v>
          </cell>
          <cell r="J1999" t="str">
            <v>R1</v>
          </cell>
          <cell r="K1999">
            <v>1999</v>
          </cell>
        </row>
        <row r="2000">
          <cell r="A2000" t="str">
            <v>400-R2</v>
          </cell>
          <cell r="C2000">
            <v>2743276.8089999999</v>
          </cell>
          <cell r="D2000">
            <v>252889.19500000001</v>
          </cell>
          <cell r="E2000">
            <v>62.621000000000002</v>
          </cell>
          <cell r="F2000" t="str">
            <v>Leica TCR1102(615989)</v>
          </cell>
          <cell r="G2000">
            <v>38013</v>
          </cell>
          <cell r="H2000" t="str">
            <v>K.C. Lee</v>
          </cell>
          <cell r="I2000">
            <v>400</v>
          </cell>
          <cell r="J2000" t="str">
            <v>R2</v>
          </cell>
          <cell r="K2000">
            <v>2000</v>
          </cell>
        </row>
        <row r="2001">
          <cell r="A2001" t="str">
            <v>401-L2</v>
          </cell>
          <cell r="C2001">
            <v>2743263.43</v>
          </cell>
          <cell r="D2001">
            <v>252894.842</v>
          </cell>
          <cell r="E2001">
            <v>62.777999999999999</v>
          </cell>
          <cell r="F2001" t="str">
            <v>Leica TCR1102(615989)</v>
          </cell>
          <cell r="G2001">
            <v>38013</v>
          </cell>
          <cell r="H2001" t="str">
            <v>K.C. Lee</v>
          </cell>
          <cell r="I2001">
            <v>401</v>
          </cell>
          <cell r="J2001" t="str">
            <v>L2</v>
          </cell>
          <cell r="K2001">
            <v>2001</v>
          </cell>
        </row>
        <row r="2002">
          <cell r="A2002" t="str">
            <v>401-L1</v>
          </cell>
          <cell r="C2002">
            <v>2743263.4929999998</v>
          </cell>
          <cell r="D2002">
            <v>252894.57</v>
          </cell>
          <cell r="E2002">
            <v>61.783999999999999</v>
          </cell>
          <cell r="F2002" t="str">
            <v>Leica TCR1102(615989)</v>
          </cell>
          <cell r="G2002">
            <v>38013</v>
          </cell>
          <cell r="H2002" t="str">
            <v>K.C. Lee</v>
          </cell>
          <cell r="I2002">
            <v>401</v>
          </cell>
          <cell r="J2002" t="str">
            <v>L1</v>
          </cell>
          <cell r="K2002">
            <v>2002</v>
          </cell>
        </row>
        <row r="2003">
          <cell r="A2003">
            <v>401</v>
          </cell>
          <cell r="B2003">
            <v>73692.31</v>
          </cell>
          <cell r="C2003">
            <v>2743264.3993795132</v>
          </cell>
          <cell r="D2003">
            <v>252890.67920603944</v>
          </cell>
          <cell r="E2003">
            <v>61.692999999999998</v>
          </cell>
          <cell r="F2003" t="str">
            <v>Leica TCR1102(615989)</v>
          </cell>
          <cell r="G2003">
            <v>38013</v>
          </cell>
          <cell r="H2003" t="str">
            <v>K.C. Lee</v>
          </cell>
          <cell r="I2003">
            <v>401</v>
          </cell>
          <cell r="J2003" t="str">
            <v>CL</v>
          </cell>
          <cell r="K2003">
            <v>2003</v>
          </cell>
        </row>
        <row r="2004">
          <cell r="A2004" t="str">
            <v>401-R1</v>
          </cell>
          <cell r="C2004">
            <v>2743265.304</v>
          </cell>
          <cell r="D2004">
            <v>252886.78899999999</v>
          </cell>
          <cell r="E2004">
            <v>61.780999999999999</v>
          </cell>
          <cell r="F2004" t="str">
            <v>Leica TCR1102(615989)</v>
          </cell>
          <cell r="G2004">
            <v>38013</v>
          </cell>
          <cell r="H2004" t="str">
            <v>K.C. Lee</v>
          </cell>
          <cell r="I2004">
            <v>401</v>
          </cell>
          <cell r="J2004" t="str">
            <v>R1</v>
          </cell>
          <cell r="K2004">
            <v>2004</v>
          </cell>
        </row>
        <row r="2005">
          <cell r="A2005" t="str">
            <v>401-R2</v>
          </cell>
          <cell r="C2005">
            <v>2743265.3629999999</v>
          </cell>
          <cell r="D2005">
            <v>252886.53700000001</v>
          </cell>
          <cell r="E2005">
            <v>62.789000000000001</v>
          </cell>
          <cell r="F2005" t="str">
            <v>Leica TCR1102(615989)</v>
          </cell>
          <cell r="G2005">
            <v>38013</v>
          </cell>
          <cell r="H2005" t="str">
            <v>K.C. Lee</v>
          </cell>
          <cell r="I2005">
            <v>401</v>
          </cell>
          <cell r="J2005" t="str">
            <v>R2</v>
          </cell>
          <cell r="K2005">
            <v>2005</v>
          </cell>
        </row>
        <row r="2006">
          <cell r="A2006" t="str">
            <v>402-L2</v>
          </cell>
          <cell r="C2006">
            <v>2743251.9879999999</v>
          </cell>
          <cell r="D2006">
            <v>252892.17</v>
          </cell>
          <cell r="E2006">
            <v>62.944000000000003</v>
          </cell>
          <cell r="F2006" t="str">
            <v>Leica TCR1102(615989)</v>
          </cell>
          <cell r="G2006">
            <v>38013</v>
          </cell>
          <cell r="H2006" t="str">
            <v>K.C. Lee</v>
          </cell>
          <cell r="I2006">
            <v>402</v>
          </cell>
          <cell r="J2006" t="str">
            <v>L2</v>
          </cell>
          <cell r="K2006">
            <v>2006</v>
          </cell>
        </row>
        <row r="2007">
          <cell r="A2007" t="str">
            <v>402-L1</v>
          </cell>
          <cell r="C2007">
            <v>2743252.048</v>
          </cell>
          <cell r="D2007">
            <v>252891.913</v>
          </cell>
          <cell r="E2007">
            <v>61.92</v>
          </cell>
          <cell r="F2007" t="str">
            <v>Leica TCR1102(615989)</v>
          </cell>
          <cell r="G2007">
            <v>38013</v>
          </cell>
          <cell r="H2007" t="str">
            <v>K.C. Lee</v>
          </cell>
          <cell r="I2007">
            <v>402</v>
          </cell>
          <cell r="J2007" t="str">
            <v>L1</v>
          </cell>
          <cell r="K2007">
            <v>2007</v>
          </cell>
        </row>
        <row r="2008">
          <cell r="A2008">
            <v>402</v>
          </cell>
          <cell r="B2008">
            <v>73704.06</v>
          </cell>
          <cell r="C2008">
            <v>2743252.9552916447</v>
          </cell>
          <cell r="D2008">
            <v>252888.01549568569</v>
          </cell>
          <cell r="E2008">
            <v>61.887</v>
          </cell>
          <cell r="F2008" t="str">
            <v>Leica TCR1102(615989)</v>
          </cell>
          <cell r="G2008">
            <v>38013</v>
          </cell>
          <cell r="H2008" t="str">
            <v>K.C. Lee</v>
          </cell>
          <cell r="I2008">
            <v>402</v>
          </cell>
          <cell r="J2008" t="str">
            <v>CL</v>
          </cell>
          <cell r="K2008">
            <v>2008</v>
          </cell>
        </row>
        <row r="2009">
          <cell r="A2009" t="str">
            <v>402-R1</v>
          </cell>
          <cell r="C2009">
            <v>2743253.861</v>
          </cell>
          <cell r="D2009">
            <v>252884.122</v>
          </cell>
          <cell r="E2009">
            <v>61.960999999999999</v>
          </cell>
          <cell r="F2009" t="str">
            <v>Leica TCR1102(615989)</v>
          </cell>
          <cell r="G2009">
            <v>38013</v>
          </cell>
          <cell r="H2009" t="str">
            <v>K.C. Lee</v>
          </cell>
          <cell r="I2009">
            <v>402</v>
          </cell>
          <cell r="J2009" t="str">
            <v>R1</v>
          </cell>
          <cell r="K2009">
            <v>2009</v>
          </cell>
        </row>
        <row r="2010">
          <cell r="A2010" t="str">
            <v>402-R2</v>
          </cell>
          <cell r="C2010">
            <v>2743253.92</v>
          </cell>
          <cell r="D2010">
            <v>252883.86900000001</v>
          </cell>
          <cell r="E2010">
            <v>62.944000000000003</v>
          </cell>
          <cell r="F2010" t="str">
            <v>Leica TCR1102(615989)</v>
          </cell>
          <cell r="G2010">
            <v>38013</v>
          </cell>
          <cell r="H2010" t="str">
            <v>K.C. Lee</v>
          </cell>
          <cell r="I2010">
            <v>402</v>
          </cell>
          <cell r="J2010" t="str">
            <v>R2</v>
          </cell>
          <cell r="K2010">
            <v>2010</v>
          </cell>
        </row>
        <row r="2011">
          <cell r="A2011" t="str">
            <v>403-L2</v>
          </cell>
          <cell r="C2011">
            <v>2743241.1770000001</v>
          </cell>
          <cell r="D2011">
            <v>252889.655</v>
          </cell>
          <cell r="E2011">
            <v>63.091000000000001</v>
          </cell>
          <cell r="F2011" t="str">
            <v>Leica TCR1102(615989)</v>
          </cell>
          <cell r="G2011">
            <v>38013</v>
          </cell>
          <cell r="H2011" t="str">
            <v>K.C. Lee</v>
          </cell>
          <cell r="I2011">
            <v>403</v>
          </cell>
          <cell r="J2011" t="str">
            <v>L2</v>
          </cell>
          <cell r="K2011">
            <v>2011</v>
          </cell>
        </row>
        <row r="2012">
          <cell r="A2012" t="str">
            <v>403-L1</v>
          </cell>
          <cell r="C2012">
            <v>2743241.2349999999</v>
          </cell>
          <cell r="D2012">
            <v>252889.402</v>
          </cell>
          <cell r="E2012">
            <v>62.064</v>
          </cell>
          <cell r="F2012" t="str">
            <v>Leica TCR1102(615989)</v>
          </cell>
          <cell r="G2012">
            <v>38013</v>
          </cell>
          <cell r="H2012" t="str">
            <v>K.C. Lee</v>
          </cell>
          <cell r="I2012">
            <v>403</v>
          </cell>
          <cell r="J2012" t="str">
            <v>L1</v>
          </cell>
          <cell r="K2012">
            <v>2012</v>
          </cell>
        </row>
        <row r="2013">
          <cell r="A2013">
            <v>403</v>
          </cell>
          <cell r="B2013">
            <v>73715.16042</v>
          </cell>
          <cell r="C2013">
            <v>2743242.1438799999</v>
          </cell>
          <cell r="D2013">
            <v>252885.49904</v>
          </cell>
          <cell r="E2013">
            <v>61.997999999999998</v>
          </cell>
          <cell r="F2013" t="str">
            <v>Leica TCR1102(615989)</v>
          </cell>
          <cell r="G2013">
            <v>38013</v>
          </cell>
          <cell r="H2013" t="str">
            <v>K.C. Lee</v>
          </cell>
          <cell r="I2013">
            <v>403</v>
          </cell>
          <cell r="J2013" t="str">
            <v>CL</v>
          </cell>
          <cell r="K2013">
            <v>2013</v>
          </cell>
        </row>
        <row r="2014">
          <cell r="A2014" t="str">
            <v>403-R1</v>
          </cell>
          <cell r="C2014">
            <v>2743243.0490000001</v>
          </cell>
          <cell r="D2014">
            <v>252881.611</v>
          </cell>
          <cell r="E2014">
            <v>62.082999999999998</v>
          </cell>
          <cell r="F2014" t="str">
            <v>Leica TCR1102(615989)</v>
          </cell>
          <cell r="G2014">
            <v>38013</v>
          </cell>
          <cell r="H2014" t="str">
            <v>K.C. Lee</v>
          </cell>
          <cell r="I2014">
            <v>403</v>
          </cell>
          <cell r="J2014" t="str">
            <v>R1</v>
          </cell>
          <cell r="K2014">
            <v>2014</v>
          </cell>
        </row>
        <row r="2015">
          <cell r="A2015" t="str">
            <v>403-R2</v>
          </cell>
          <cell r="C2015">
            <v>2743243.1090000002</v>
          </cell>
          <cell r="D2015">
            <v>252881.353</v>
          </cell>
          <cell r="E2015">
            <v>63.101999999999997</v>
          </cell>
          <cell r="F2015" t="str">
            <v>Leica TCR1102(615989)</v>
          </cell>
          <cell r="G2015">
            <v>38013</v>
          </cell>
          <cell r="H2015" t="str">
            <v>K.C. Lee</v>
          </cell>
          <cell r="I2015">
            <v>403</v>
          </cell>
          <cell r="J2015" t="str">
            <v>R2</v>
          </cell>
          <cell r="K2015">
            <v>2015</v>
          </cell>
        </row>
        <row r="2016">
          <cell r="A2016" t="str">
            <v>404-L2</v>
          </cell>
          <cell r="C2016">
            <v>2743228.1260000002</v>
          </cell>
          <cell r="D2016">
            <v>252886.61499999999</v>
          </cell>
          <cell r="E2016">
            <v>63.26</v>
          </cell>
          <cell r="F2016" t="str">
            <v>Leica TCR1102(615989)</v>
          </cell>
          <cell r="G2016">
            <v>38013</v>
          </cell>
          <cell r="H2016" t="str">
            <v>K.C. Lee</v>
          </cell>
          <cell r="I2016">
            <v>404</v>
          </cell>
          <cell r="J2016" t="str">
            <v>L2</v>
          </cell>
          <cell r="K2016">
            <v>2016</v>
          </cell>
        </row>
        <row r="2017">
          <cell r="A2017" t="str">
            <v>404-L1</v>
          </cell>
          <cell r="C2017">
            <v>2743228.1880000001</v>
          </cell>
          <cell r="D2017">
            <v>252886.351</v>
          </cell>
          <cell r="E2017">
            <v>62.234000000000002</v>
          </cell>
          <cell r="F2017" t="str">
            <v>Leica TCR1102(615989)</v>
          </cell>
          <cell r="G2017">
            <v>38013</v>
          </cell>
          <cell r="H2017" t="str">
            <v>K.C. Lee</v>
          </cell>
          <cell r="I2017">
            <v>404</v>
          </cell>
          <cell r="J2017" t="str">
            <v>L1</v>
          </cell>
          <cell r="K2017">
            <v>2017</v>
          </cell>
        </row>
        <row r="2018">
          <cell r="A2018">
            <v>404</v>
          </cell>
          <cell r="B2018">
            <v>73728.56</v>
          </cell>
          <cell r="C2018">
            <v>2743229.0931578963</v>
          </cell>
          <cell r="D2018">
            <v>252882.46137695893</v>
          </cell>
          <cell r="E2018">
            <v>62.197000000000003</v>
          </cell>
          <cell r="F2018" t="str">
            <v>Leica TCR1102(615989)</v>
          </cell>
          <cell r="G2018">
            <v>38013</v>
          </cell>
          <cell r="H2018" t="str">
            <v>K.C. Lee</v>
          </cell>
          <cell r="I2018">
            <v>404</v>
          </cell>
          <cell r="J2018" t="str">
            <v>CL</v>
          </cell>
          <cell r="K2018">
            <v>2018</v>
          </cell>
        </row>
        <row r="2019">
          <cell r="A2019" t="str">
            <v>404-R1</v>
          </cell>
          <cell r="C2019">
            <v>2743229.9989999998</v>
          </cell>
          <cell r="D2019">
            <v>252878.57</v>
          </cell>
          <cell r="E2019">
            <v>62.274000000000001</v>
          </cell>
          <cell r="F2019" t="str">
            <v>Leica TCR1102(615989)</v>
          </cell>
          <cell r="G2019">
            <v>38013</v>
          </cell>
          <cell r="H2019" t="str">
            <v>K.C. Lee</v>
          </cell>
          <cell r="I2019">
            <v>404</v>
          </cell>
          <cell r="J2019" t="str">
            <v>R1</v>
          </cell>
          <cell r="K2019">
            <v>2019</v>
          </cell>
        </row>
        <row r="2020">
          <cell r="A2020" t="str">
            <v>404-R2</v>
          </cell>
          <cell r="C2020">
            <v>2743230.0589999999</v>
          </cell>
          <cell r="D2020">
            <v>252878.31</v>
          </cell>
          <cell r="E2020">
            <v>63.262</v>
          </cell>
          <cell r="F2020" t="str">
            <v>Leica TCR1102(615989)</v>
          </cell>
          <cell r="G2020">
            <v>38013</v>
          </cell>
          <cell r="H2020" t="str">
            <v>K.C. Lee</v>
          </cell>
          <cell r="I2020">
            <v>404</v>
          </cell>
          <cell r="J2020" t="str">
            <v>R2</v>
          </cell>
          <cell r="K2020">
            <v>2020</v>
          </cell>
        </row>
        <row r="2021">
          <cell r="A2021" t="str">
            <v>405-L2</v>
          </cell>
          <cell r="C2021">
            <v>2743217.6540000001</v>
          </cell>
          <cell r="D2021">
            <v>252884.18599999999</v>
          </cell>
          <cell r="E2021">
            <v>63.384999999999998</v>
          </cell>
          <cell r="F2021" t="str">
            <v>Leica TCR1102(615989)</v>
          </cell>
          <cell r="G2021">
            <v>38013</v>
          </cell>
          <cell r="H2021" t="str">
            <v>K.C. Lee</v>
          </cell>
          <cell r="I2021">
            <v>405</v>
          </cell>
          <cell r="J2021" t="str">
            <v>L2</v>
          </cell>
          <cell r="K2021">
            <v>2021</v>
          </cell>
        </row>
        <row r="2022">
          <cell r="A2022" t="str">
            <v>405-L1</v>
          </cell>
          <cell r="C2022">
            <v>2743217.7179999999</v>
          </cell>
          <cell r="D2022">
            <v>252883.91200000001</v>
          </cell>
          <cell r="E2022">
            <v>62.377000000000002</v>
          </cell>
          <cell r="F2022" t="str">
            <v>Leica TCR1102(615989)</v>
          </cell>
          <cell r="G2022">
            <v>38013</v>
          </cell>
          <cell r="H2022" t="str">
            <v>K.C. Lee</v>
          </cell>
          <cell r="I2022">
            <v>405</v>
          </cell>
          <cell r="J2022" t="str">
            <v>L1</v>
          </cell>
          <cell r="K2022">
            <v>2022</v>
          </cell>
        </row>
        <row r="2023">
          <cell r="A2023">
            <v>405</v>
          </cell>
          <cell r="B2023">
            <v>73739.31</v>
          </cell>
          <cell r="C2023">
            <v>2743218.6230237535</v>
          </cell>
          <cell r="D2023">
            <v>252880.024413473</v>
          </cell>
          <cell r="E2023">
            <v>62.295000000000002</v>
          </cell>
          <cell r="F2023" t="str">
            <v>Leica TCR1102(615989)</v>
          </cell>
          <cell r="G2023">
            <v>38013</v>
          </cell>
          <cell r="H2023" t="str">
            <v>K.C. Lee</v>
          </cell>
          <cell r="I2023">
            <v>405</v>
          </cell>
          <cell r="J2023" t="str">
            <v>CL</v>
          </cell>
          <cell r="K2023">
            <v>2023</v>
          </cell>
        </row>
        <row r="2024">
          <cell r="A2024" t="str">
            <v>405-R1</v>
          </cell>
          <cell r="C2024">
            <v>2743219.531</v>
          </cell>
          <cell r="D2024">
            <v>252876.12400000001</v>
          </cell>
          <cell r="E2024">
            <v>62.398000000000003</v>
          </cell>
          <cell r="F2024" t="str">
            <v>Leica TCR1102(615989)</v>
          </cell>
          <cell r="G2024">
            <v>38013</v>
          </cell>
          <cell r="H2024" t="str">
            <v>K.C. Lee</v>
          </cell>
          <cell r="I2024">
            <v>405</v>
          </cell>
          <cell r="J2024" t="str">
            <v>R1</v>
          </cell>
          <cell r="K2024">
            <v>2024</v>
          </cell>
        </row>
        <row r="2025">
          <cell r="A2025" t="str">
            <v>405-R2</v>
          </cell>
          <cell r="C2025">
            <v>2743219.588</v>
          </cell>
          <cell r="D2025">
            <v>252875.87899999999</v>
          </cell>
          <cell r="E2025">
            <v>63.383000000000003</v>
          </cell>
          <cell r="F2025" t="str">
            <v>Leica TCR1102(615989)</v>
          </cell>
          <cell r="G2025">
            <v>38013</v>
          </cell>
          <cell r="H2025" t="str">
            <v>K.C. Lee</v>
          </cell>
          <cell r="I2025">
            <v>405</v>
          </cell>
          <cell r="J2025" t="str">
            <v>R2</v>
          </cell>
          <cell r="K2025">
            <v>2025</v>
          </cell>
        </row>
        <row r="2026">
          <cell r="A2026" t="str">
            <v>406-L2</v>
          </cell>
          <cell r="C2026">
            <v>2743206.213</v>
          </cell>
          <cell r="D2026">
            <v>252881.51300000001</v>
          </cell>
          <cell r="E2026">
            <v>63.506999999999998</v>
          </cell>
          <cell r="F2026" t="str">
            <v>Leica TCR1102(615989)</v>
          </cell>
          <cell r="G2026">
            <v>38013</v>
          </cell>
          <cell r="H2026" t="str">
            <v>K.C. Lee</v>
          </cell>
          <cell r="I2026">
            <v>406</v>
          </cell>
          <cell r="J2026" t="str">
            <v>L2</v>
          </cell>
          <cell r="K2026">
            <v>2026</v>
          </cell>
        </row>
        <row r="2027">
          <cell r="A2027" t="str">
            <v>406-L1</v>
          </cell>
          <cell r="C2027">
            <v>2743206.2760000001</v>
          </cell>
          <cell r="D2027">
            <v>252881.24</v>
          </cell>
          <cell r="E2027">
            <v>62.509</v>
          </cell>
          <cell r="F2027" t="str">
            <v>Leica TCR1102(615989)</v>
          </cell>
          <cell r="G2027">
            <v>38013</v>
          </cell>
          <cell r="H2027" t="str">
            <v>K.C. Lee</v>
          </cell>
          <cell r="I2027">
            <v>406</v>
          </cell>
          <cell r="J2027" t="str">
            <v>L1</v>
          </cell>
          <cell r="K2027">
            <v>2027</v>
          </cell>
        </row>
        <row r="2028">
          <cell r="A2028">
            <v>406</v>
          </cell>
          <cell r="B2028">
            <v>73751.06</v>
          </cell>
          <cell r="C2028">
            <v>2743207.1788879265</v>
          </cell>
          <cell r="D2028">
            <v>252877.36090917056</v>
          </cell>
          <cell r="E2028">
            <v>62.427999999999997</v>
          </cell>
          <cell r="F2028" t="str">
            <v>Leica TCR1102(615989)</v>
          </cell>
          <cell r="G2028">
            <v>38013</v>
          </cell>
          <cell r="H2028" t="str">
            <v>K.C. Lee</v>
          </cell>
          <cell r="I2028">
            <v>406</v>
          </cell>
          <cell r="J2028" t="str">
            <v>CL</v>
          </cell>
          <cell r="K2028">
            <v>2028</v>
          </cell>
        </row>
        <row r="2029">
          <cell r="A2029" t="str">
            <v>406-R1</v>
          </cell>
          <cell r="C2029">
            <v>2743208.0869999998</v>
          </cell>
          <cell r="D2029">
            <v>252873.46</v>
          </cell>
          <cell r="E2029">
            <v>62.5</v>
          </cell>
          <cell r="F2029" t="str">
            <v>Leica TCR1102(615989)</v>
          </cell>
          <cell r="G2029">
            <v>38013</v>
          </cell>
          <cell r="H2029" t="str">
            <v>K.C. Lee</v>
          </cell>
          <cell r="I2029">
            <v>406</v>
          </cell>
          <cell r="J2029" t="str">
            <v>R1</v>
          </cell>
          <cell r="K2029">
            <v>2029</v>
          </cell>
        </row>
        <row r="2030">
          <cell r="A2030" t="str">
            <v>406-R2</v>
          </cell>
          <cell r="C2030">
            <v>2743208.1469999999</v>
          </cell>
          <cell r="D2030">
            <v>252873.204</v>
          </cell>
          <cell r="E2030">
            <v>63.503</v>
          </cell>
          <cell r="F2030" t="str">
            <v>Leica TCR1102(615989)</v>
          </cell>
          <cell r="G2030">
            <v>38013</v>
          </cell>
          <cell r="H2030" t="str">
            <v>K.C. Lee</v>
          </cell>
          <cell r="I2030">
            <v>406</v>
          </cell>
          <cell r="J2030" t="str">
            <v>R2</v>
          </cell>
          <cell r="K2030">
            <v>2030</v>
          </cell>
        </row>
        <row r="2031">
          <cell r="A2031" t="str">
            <v>407-L2</v>
          </cell>
          <cell r="C2031">
            <v>2743194.767</v>
          </cell>
          <cell r="D2031">
            <v>252878.85800000001</v>
          </cell>
          <cell r="E2031">
            <v>63.613999999999997</v>
          </cell>
          <cell r="F2031" t="str">
            <v>Leica TCR1102(615989)</v>
          </cell>
          <cell r="G2031">
            <v>38013</v>
          </cell>
          <cell r="H2031" t="str">
            <v>K.C. Lee</v>
          </cell>
          <cell r="I2031">
            <v>407</v>
          </cell>
          <cell r="J2031" t="str">
            <v>L2</v>
          </cell>
          <cell r="K2031">
            <v>2031</v>
          </cell>
        </row>
        <row r="2032">
          <cell r="A2032" t="str">
            <v>407-L1</v>
          </cell>
          <cell r="C2032">
            <v>2743194.8360000001</v>
          </cell>
          <cell r="D2032">
            <v>252878.56099999999</v>
          </cell>
          <cell r="E2032">
            <v>62.6</v>
          </cell>
          <cell r="F2032" t="str">
            <v>Leica TCR1102(615989)</v>
          </cell>
          <cell r="G2032">
            <v>38013</v>
          </cell>
          <cell r="H2032" t="str">
            <v>K.C. Lee</v>
          </cell>
          <cell r="I2032">
            <v>407</v>
          </cell>
          <cell r="J2032" t="str">
            <v>L1</v>
          </cell>
          <cell r="K2032">
            <v>2032</v>
          </cell>
        </row>
        <row r="2033">
          <cell r="A2033">
            <v>407</v>
          </cell>
          <cell r="B2033">
            <v>73762.81</v>
          </cell>
          <cell r="C2033">
            <v>2743195.7346735271</v>
          </cell>
          <cell r="D2033">
            <v>252874.69774249123</v>
          </cell>
          <cell r="E2033">
            <v>62.543999999999997</v>
          </cell>
          <cell r="F2033" t="str">
            <v>Leica TCR1102(615989)</v>
          </cell>
          <cell r="G2033">
            <v>38013</v>
          </cell>
          <cell r="H2033" t="str">
            <v>K.C. Lee</v>
          </cell>
          <cell r="I2033">
            <v>407</v>
          </cell>
          <cell r="J2033" t="str">
            <v>CL</v>
          </cell>
          <cell r="K2033">
            <v>2033</v>
          </cell>
        </row>
        <row r="2034">
          <cell r="A2034" t="str">
            <v>407-R1</v>
          </cell>
          <cell r="C2034">
            <v>2743196.6409999998</v>
          </cell>
          <cell r="D2034">
            <v>252870.80600000001</v>
          </cell>
          <cell r="E2034">
            <v>62.6</v>
          </cell>
          <cell r="F2034" t="str">
            <v>Leica TCR1102(615989)</v>
          </cell>
          <cell r="G2034">
            <v>38013</v>
          </cell>
          <cell r="H2034" t="str">
            <v>K.C. Lee</v>
          </cell>
          <cell r="I2034">
            <v>407</v>
          </cell>
          <cell r="J2034" t="str">
            <v>R1</v>
          </cell>
          <cell r="K2034">
            <v>2034</v>
          </cell>
        </row>
        <row r="2035">
          <cell r="A2035" t="str">
            <v>407-R2</v>
          </cell>
          <cell r="C2035">
            <v>2743196.702</v>
          </cell>
          <cell r="D2035">
            <v>252870.54199999999</v>
          </cell>
          <cell r="E2035">
            <v>63.613999999999997</v>
          </cell>
          <cell r="F2035" t="str">
            <v>Leica TCR1102(615989)</v>
          </cell>
          <cell r="G2035">
            <v>38013</v>
          </cell>
          <cell r="H2035" t="str">
            <v>K.C. Lee</v>
          </cell>
          <cell r="I2035">
            <v>407</v>
          </cell>
          <cell r="J2035" t="str">
            <v>R2</v>
          </cell>
          <cell r="K2035">
            <v>2035</v>
          </cell>
        </row>
        <row r="2036">
          <cell r="A2036" t="str">
            <v>408-L2</v>
          </cell>
          <cell r="C2036">
            <v>2743183.32</v>
          </cell>
          <cell r="D2036">
            <v>252876.201</v>
          </cell>
          <cell r="E2036">
            <v>63.723999999999997</v>
          </cell>
          <cell r="F2036" t="str">
            <v>Leica TCR1102(615989)</v>
          </cell>
          <cell r="G2036">
            <v>38013</v>
          </cell>
          <cell r="H2036" t="str">
            <v>K.C. Lee</v>
          </cell>
          <cell r="I2036">
            <v>408</v>
          </cell>
          <cell r="J2036" t="str">
            <v>L2</v>
          </cell>
          <cell r="K2036">
            <v>2036</v>
          </cell>
        </row>
        <row r="2037">
          <cell r="A2037" t="str">
            <v>408-L1</v>
          </cell>
          <cell r="C2037">
            <v>2743183.3840000001</v>
          </cell>
          <cell r="D2037">
            <v>252875.92600000001</v>
          </cell>
          <cell r="E2037">
            <v>62.746000000000002</v>
          </cell>
          <cell r="F2037" t="str">
            <v>Leica TCR1102(615989)</v>
          </cell>
          <cell r="G2037">
            <v>38013</v>
          </cell>
          <cell r="H2037" t="str">
            <v>K.C. Lee</v>
          </cell>
          <cell r="I2037">
            <v>408</v>
          </cell>
          <cell r="J2037" t="str">
            <v>L1</v>
          </cell>
          <cell r="K2037">
            <v>2037</v>
          </cell>
        </row>
        <row r="2038">
          <cell r="A2038">
            <v>408</v>
          </cell>
          <cell r="B2038">
            <v>73774.559999999998</v>
          </cell>
          <cell r="C2038">
            <v>2743184.2903224709</v>
          </cell>
          <cell r="D2038">
            <v>252872.03516312898</v>
          </cell>
          <cell r="E2038">
            <v>62.668999999999997</v>
          </cell>
          <cell r="F2038" t="str">
            <v>Leica TCR1102(615989)</v>
          </cell>
          <cell r="G2038">
            <v>38013</v>
          </cell>
          <cell r="H2038" t="str">
            <v>K.C. Lee</v>
          </cell>
          <cell r="I2038">
            <v>408</v>
          </cell>
          <cell r="J2038" t="str">
            <v>CL</v>
          </cell>
          <cell r="K2038">
            <v>2038</v>
          </cell>
        </row>
        <row r="2039">
          <cell r="A2039" t="str">
            <v>408-R1</v>
          </cell>
          <cell r="C2039">
            <v>2743185.1970000002</v>
          </cell>
          <cell r="D2039">
            <v>252868.13800000001</v>
          </cell>
          <cell r="E2039">
            <v>62.719000000000001</v>
          </cell>
          <cell r="F2039" t="str">
            <v>Leica TCR1102(615989)</v>
          </cell>
          <cell r="G2039">
            <v>38013</v>
          </cell>
          <cell r="H2039" t="str">
            <v>K.C. Lee</v>
          </cell>
          <cell r="I2039">
            <v>408</v>
          </cell>
          <cell r="J2039" t="str">
            <v>R1</v>
          </cell>
          <cell r="K2039">
            <v>2039</v>
          </cell>
        </row>
        <row r="2040">
          <cell r="A2040" t="str">
            <v>408-R2</v>
          </cell>
          <cell r="C2040">
            <v>2743185.2540000002</v>
          </cell>
          <cell r="D2040">
            <v>252867.894</v>
          </cell>
          <cell r="E2040">
            <v>63.741</v>
          </cell>
          <cell r="F2040" t="str">
            <v>Leica TCR1102(615989)</v>
          </cell>
          <cell r="G2040">
            <v>38013</v>
          </cell>
          <cell r="H2040" t="str">
            <v>K.C. Lee</v>
          </cell>
          <cell r="I2040">
            <v>408</v>
          </cell>
          <cell r="J2040" t="str">
            <v>R2</v>
          </cell>
          <cell r="K2040">
            <v>2040</v>
          </cell>
        </row>
        <row r="2041">
          <cell r="A2041" t="str">
            <v>409-L2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409</v>
          </cell>
          <cell r="J2041" t="str">
            <v>L2</v>
          </cell>
          <cell r="K2041">
            <v>2041</v>
          </cell>
        </row>
        <row r="2042">
          <cell r="A2042" t="str">
            <v>409-L1</v>
          </cell>
          <cell r="C2042">
            <v>2743181.679</v>
          </cell>
          <cell r="D2042">
            <v>252875.53400000001</v>
          </cell>
          <cell r="E2042">
            <v>62.752000000000002</v>
          </cell>
          <cell r="F2042" t="str">
            <v>Leica TCR1102(615989)</v>
          </cell>
          <cell r="G2042">
            <v>38013</v>
          </cell>
          <cell r="H2042" t="str">
            <v>K.C. Lee</v>
          </cell>
          <cell r="I2042">
            <v>409</v>
          </cell>
          <cell r="J2042" t="str">
            <v>L1</v>
          </cell>
          <cell r="K2042">
            <v>2042</v>
          </cell>
        </row>
        <row r="2043">
          <cell r="A2043">
            <v>409</v>
          </cell>
          <cell r="B2043">
            <v>73776.31</v>
          </cell>
          <cell r="C2043">
            <v>2743182.5858286526</v>
          </cell>
          <cell r="D2043">
            <v>252871.63867754038</v>
          </cell>
          <cell r="E2043">
            <v>62.701999999999998</v>
          </cell>
          <cell r="F2043" t="str">
            <v>Leica TCR1102(615989)</v>
          </cell>
          <cell r="G2043">
            <v>38013</v>
          </cell>
          <cell r="H2043" t="str">
            <v>K.C. Lee</v>
          </cell>
          <cell r="I2043">
            <v>409</v>
          </cell>
          <cell r="J2043" t="str">
            <v>CL</v>
          </cell>
          <cell r="K2043">
            <v>2043</v>
          </cell>
        </row>
        <row r="2044">
          <cell r="A2044" t="str">
            <v>409-R1</v>
          </cell>
          <cell r="C2044">
            <v>2743183.4929999998</v>
          </cell>
          <cell r="D2044">
            <v>252867.742</v>
          </cell>
          <cell r="E2044">
            <v>62.741</v>
          </cell>
          <cell r="F2044" t="str">
            <v>Leica TCR1102(615989)</v>
          </cell>
          <cell r="G2044">
            <v>38013</v>
          </cell>
          <cell r="H2044" t="str">
            <v>K.C. Lee</v>
          </cell>
          <cell r="I2044">
            <v>409</v>
          </cell>
          <cell r="J2044" t="str">
            <v>R1</v>
          </cell>
          <cell r="K2044">
            <v>2044</v>
          </cell>
        </row>
        <row r="2045">
          <cell r="A2045" t="str">
            <v>409-R2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409</v>
          </cell>
          <cell r="J2045" t="str">
            <v>R2</v>
          </cell>
          <cell r="K2045">
            <v>2045</v>
          </cell>
        </row>
        <row r="2046">
          <cell r="A2046" t="str">
            <v>410-L2</v>
          </cell>
          <cell r="C2046">
            <v>2743165.301</v>
          </cell>
          <cell r="D2046">
            <v>252872.01300000001</v>
          </cell>
          <cell r="E2046">
            <v>63.941000000000003</v>
          </cell>
          <cell r="F2046" t="str">
            <v>Leica TCR1102(615989)</v>
          </cell>
          <cell r="G2046">
            <v>38013</v>
          </cell>
          <cell r="H2046" t="str">
            <v>K.C. Lee</v>
          </cell>
          <cell r="I2046">
            <v>410</v>
          </cell>
          <cell r="J2046" t="str">
            <v>L2</v>
          </cell>
          <cell r="K2046">
            <v>2046</v>
          </cell>
        </row>
        <row r="2047">
          <cell r="A2047" t="str">
            <v>410-L1</v>
          </cell>
          <cell r="C2047">
            <v>2743165.6830000002</v>
          </cell>
          <cell r="D2047">
            <v>252871.81099999999</v>
          </cell>
          <cell r="E2047">
            <v>62.947000000000003</v>
          </cell>
          <cell r="F2047" t="str">
            <v>Leica TCR1102(615989)</v>
          </cell>
          <cell r="G2047">
            <v>38013</v>
          </cell>
          <cell r="H2047" t="str">
            <v>K.C. Lee</v>
          </cell>
          <cell r="I2047">
            <v>410</v>
          </cell>
          <cell r="J2047" t="str">
            <v>L1</v>
          </cell>
          <cell r="K2047">
            <v>2047</v>
          </cell>
        </row>
        <row r="2048">
          <cell r="A2048">
            <v>410</v>
          </cell>
          <cell r="B2048">
            <v>73793.06</v>
          </cell>
          <cell r="C2048">
            <v>2743166.2710973364</v>
          </cell>
          <cell r="D2048">
            <v>252867.84499311162</v>
          </cell>
          <cell r="E2048">
            <v>62.898000000000003</v>
          </cell>
          <cell r="F2048" t="str">
            <v>Leica TCR1102(615989)</v>
          </cell>
          <cell r="G2048">
            <v>38013</v>
          </cell>
          <cell r="H2048" t="str">
            <v>K.C. Lee</v>
          </cell>
          <cell r="I2048">
            <v>410</v>
          </cell>
          <cell r="J2048" t="str">
            <v>CL</v>
          </cell>
          <cell r="K2048">
            <v>2048</v>
          </cell>
        </row>
        <row r="2049">
          <cell r="A2049" t="str">
            <v>410-R1</v>
          </cell>
          <cell r="C2049">
            <v>2743167.1770000001</v>
          </cell>
          <cell r="D2049">
            <v>252863.95300000001</v>
          </cell>
          <cell r="E2049">
            <v>62.976999999999997</v>
          </cell>
          <cell r="F2049" t="str">
            <v>Leica TCR1102(615989)</v>
          </cell>
          <cell r="G2049">
            <v>38013</v>
          </cell>
          <cell r="H2049" t="str">
            <v>K.C. Lee</v>
          </cell>
          <cell r="I2049">
            <v>410</v>
          </cell>
          <cell r="J2049" t="str">
            <v>R1</v>
          </cell>
          <cell r="K2049">
            <v>2049</v>
          </cell>
        </row>
        <row r="2050">
          <cell r="A2050" t="str">
            <v>410-R2</v>
          </cell>
          <cell r="C2050">
            <v>2743167.2390000001</v>
          </cell>
          <cell r="D2050">
            <v>252863.68799999999</v>
          </cell>
          <cell r="E2050">
            <v>63.948</v>
          </cell>
          <cell r="F2050" t="str">
            <v>Leica TCR1102(615989)</v>
          </cell>
          <cell r="G2050">
            <v>38013</v>
          </cell>
          <cell r="H2050" t="str">
            <v>K.C. Lee</v>
          </cell>
          <cell r="I2050">
            <v>410</v>
          </cell>
          <cell r="J2050" t="str">
            <v>R2</v>
          </cell>
          <cell r="K2050">
            <v>2050</v>
          </cell>
        </row>
        <row r="2051">
          <cell r="A2051" t="str">
            <v>411-L2</v>
          </cell>
          <cell r="C2051">
            <v>2743150.9350000001</v>
          </cell>
          <cell r="D2051">
            <v>252868.67199999999</v>
          </cell>
          <cell r="E2051">
            <v>64.114000000000004</v>
          </cell>
          <cell r="F2051" t="str">
            <v>Leica TCR1102(615989)</v>
          </cell>
          <cell r="G2051">
            <v>38013</v>
          </cell>
          <cell r="H2051" t="str">
            <v>K.C. Lee</v>
          </cell>
          <cell r="I2051">
            <v>411</v>
          </cell>
          <cell r="J2051" t="str">
            <v>L2</v>
          </cell>
          <cell r="K2051">
            <v>2051</v>
          </cell>
        </row>
        <row r="2052">
          <cell r="A2052" t="str">
            <v>411-L1</v>
          </cell>
          <cell r="C2052">
            <v>2743150.9959999998</v>
          </cell>
          <cell r="D2052">
            <v>252868.40700000001</v>
          </cell>
          <cell r="E2052">
            <v>63.093000000000004</v>
          </cell>
          <cell r="F2052" t="str">
            <v>Leica TCR1102(615989)</v>
          </cell>
          <cell r="G2052">
            <v>38013</v>
          </cell>
          <cell r="H2052" t="str">
            <v>K.C. Lee</v>
          </cell>
          <cell r="I2052">
            <v>411</v>
          </cell>
          <cell r="J2052" t="str">
            <v>L1</v>
          </cell>
          <cell r="K2052">
            <v>2052</v>
          </cell>
        </row>
        <row r="2053">
          <cell r="A2053">
            <v>411</v>
          </cell>
          <cell r="B2053">
            <v>73807.81</v>
          </cell>
          <cell r="C2053">
            <v>2743151.9038036861</v>
          </cell>
          <cell r="D2053">
            <v>252864.50682408578</v>
          </cell>
          <cell r="E2053">
            <v>63.046999999999997</v>
          </cell>
          <cell r="F2053" t="str">
            <v>Leica TCR1102(615989)</v>
          </cell>
          <cell r="G2053">
            <v>38013</v>
          </cell>
          <cell r="H2053" t="str">
            <v>K.C. Lee</v>
          </cell>
          <cell r="I2053">
            <v>411</v>
          </cell>
          <cell r="J2053" t="str">
            <v>CL</v>
          </cell>
          <cell r="K2053">
            <v>2053</v>
          </cell>
        </row>
        <row r="2054">
          <cell r="A2054" t="str">
            <v>411-R1</v>
          </cell>
          <cell r="C2054">
            <v>2743152.8110000002</v>
          </cell>
          <cell r="D2054">
            <v>252860.611</v>
          </cell>
          <cell r="E2054">
            <v>63.125</v>
          </cell>
          <cell r="F2054" t="str">
            <v>Leica TCR1102(615989)</v>
          </cell>
          <cell r="G2054">
            <v>38013</v>
          </cell>
          <cell r="H2054" t="str">
            <v>K.C. Lee</v>
          </cell>
          <cell r="I2054">
            <v>411</v>
          </cell>
          <cell r="J2054" t="str">
            <v>R1</v>
          </cell>
          <cell r="K2054">
            <v>2054</v>
          </cell>
        </row>
        <row r="2055">
          <cell r="A2055" t="str">
            <v>411-R2</v>
          </cell>
          <cell r="C2055">
            <v>2743152.875</v>
          </cell>
          <cell r="D2055">
            <v>252860.33499999999</v>
          </cell>
          <cell r="E2055">
            <v>64.125</v>
          </cell>
          <cell r="F2055" t="str">
            <v>Leica TCR1102(615989)</v>
          </cell>
          <cell r="G2055">
            <v>38013</v>
          </cell>
          <cell r="H2055" t="str">
            <v>K.C. Lee</v>
          </cell>
          <cell r="I2055">
            <v>411</v>
          </cell>
          <cell r="J2055" t="str">
            <v>R2</v>
          </cell>
          <cell r="K2055">
            <v>2055</v>
          </cell>
        </row>
        <row r="2056">
          <cell r="A2056" t="str">
            <v>412-L2</v>
          </cell>
          <cell r="C2056">
            <v>2743149.963</v>
          </cell>
          <cell r="D2056">
            <v>252868.443</v>
          </cell>
          <cell r="E2056">
            <v>64.134</v>
          </cell>
          <cell r="F2056" t="str">
            <v>Leica TCR1102(615989)</v>
          </cell>
          <cell r="G2056">
            <v>37961</v>
          </cell>
          <cell r="H2056" t="str">
            <v>K.C. Lee</v>
          </cell>
          <cell r="I2056">
            <v>412</v>
          </cell>
          <cell r="J2056" t="str">
            <v>L2</v>
          </cell>
          <cell r="K2056">
            <v>2056</v>
          </cell>
        </row>
        <row r="2057">
          <cell r="A2057" t="str">
            <v>412-L1</v>
          </cell>
          <cell r="C2057">
            <v>2743150.0249999999</v>
          </cell>
          <cell r="D2057">
            <v>252868.177</v>
          </cell>
          <cell r="E2057">
            <v>63.109000000000002</v>
          </cell>
          <cell r="F2057" t="str">
            <v>Leica TCR1102(615989)</v>
          </cell>
          <cell r="G2057">
            <v>37961</v>
          </cell>
          <cell r="H2057" t="str">
            <v>K.C. Lee</v>
          </cell>
          <cell r="I2057">
            <v>412</v>
          </cell>
          <cell r="J2057" t="str">
            <v>L1</v>
          </cell>
          <cell r="K2057">
            <v>2057</v>
          </cell>
        </row>
        <row r="2058">
          <cell r="A2058">
            <v>412</v>
          </cell>
          <cell r="B2058">
            <v>73808.81</v>
          </cell>
          <cell r="C2058">
            <v>2743150.9297242472</v>
          </cell>
          <cell r="D2058">
            <v>252864.28061788189</v>
          </cell>
          <cell r="E2058">
            <v>63.059750000000001</v>
          </cell>
          <cell r="F2058" t="str">
            <v>Leica TCR1102(615989)</v>
          </cell>
          <cell r="G2058">
            <v>37961</v>
          </cell>
          <cell r="H2058" t="str">
            <v>K.C. Lee</v>
          </cell>
          <cell r="I2058">
            <v>412</v>
          </cell>
          <cell r="J2058" t="str">
            <v>CL</v>
          </cell>
          <cell r="K2058">
            <v>2058</v>
          </cell>
        </row>
        <row r="2059">
          <cell r="A2059" t="str">
            <v>412-R1</v>
          </cell>
          <cell r="C2059">
            <v>2743151.8319999999</v>
          </cell>
          <cell r="D2059">
            <v>252860.39600000001</v>
          </cell>
          <cell r="E2059">
            <v>63.097999999999999</v>
          </cell>
          <cell r="F2059" t="str">
            <v>Leica TCR1102(615989)</v>
          </cell>
          <cell r="G2059">
            <v>37961</v>
          </cell>
          <cell r="H2059" t="str">
            <v>K.C. Lee</v>
          </cell>
          <cell r="I2059">
            <v>412</v>
          </cell>
          <cell r="J2059" t="str">
            <v>R1</v>
          </cell>
          <cell r="K2059">
            <v>2059</v>
          </cell>
        </row>
        <row r="2060">
          <cell r="A2060" t="str">
            <v>412-R2</v>
          </cell>
          <cell r="C2060">
            <v>2743151.8990000002</v>
          </cell>
          <cell r="D2060">
            <v>252860.10699999999</v>
          </cell>
          <cell r="E2060">
            <v>64.131</v>
          </cell>
          <cell r="F2060" t="str">
            <v>Leica TCR1102(615989)</v>
          </cell>
          <cell r="G2060">
            <v>37961</v>
          </cell>
          <cell r="H2060" t="str">
            <v>K.C. Lee</v>
          </cell>
          <cell r="I2060">
            <v>412</v>
          </cell>
          <cell r="J2060" t="str">
            <v>R2</v>
          </cell>
          <cell r="K2060">
            <v>2060</v>
          </cell>
        </row>
        <row r="2061">
          <cell r="A2061" t="str">
            <v>413-L2</v>
          </cell>
          <cell r="C2061">
            <v>2743134.875</v>
          </cell>
          <cell r="D2061">
            <v>252864.899</v>
          </cell>
          <cell r="E2061">
            <v>64.297049999999999</v>
          </cell>
          <cell r="F2061" t="str">
            <v>Leica TC1101(614972)</v>
          </cell>
          <cell r="G2061">
            <v>37936</v>
          </cell>
          <cell r="H2061" t="str">
            <v>Y.S. Tsai</v>
          </cell>
          <cell r="I2061">
            <v>413</v>
          </cell>
          <cell r="J2061" t="str">
            <v>L2</v>
          </cell>
          <cell r="K2061">
            <v>2061</v>
          </cell>
        </row>
        <row r="2062">
          <cell r="A2062" t="str">
            <v>413-L1</v>
          </cell>
          <cell r="C2062">
            <v>2743134.926</v>
          </cell>
          <cell r="D2062">
            <v>252864.679</v>
          </cell>
          <cell r="E2062">
            <v>63.321300000000008</v>
          </cell>
          <cell r="F2062" t="str">
            <v>Leica TC1101(614972)</v>
          </cell>
          <cell r="G2062">
            <v>37936</v>
          </cell>
          <cell r="H2062" t="str">
            <v>Y.S. Tsai</v>
          </cell>
          <cell r="I2062">
            <v>413</v>
          </cell>
          <cell r="J2062" t="str">
            <v>L1</v>
          </cell>
          <cell r="K2062">
            <v>2062</v>
          </cell>
        </row>
        <row r="2063">
          <cell r="A2063">
            <v>413</v>
          </cell>
          <cell r="B2063">
            <v>73824.31</v>
          </cell>
          <cell r="C2063">
            <v>2743135.8309781631</v>
          </cell>
          <cell r="D2063">
            <v>252860.77663942793</v>
          </cell>
          <cell r="E2063">
            <v>63.275040000000004</v>
          </cell>
          <cell r="F2063" t="str">
            <v>Leica TC1101(614972)</v>
          </cell>
          <cell r="G2063">
            <v>37936</v>
          </cell>
          <cell r="H2063" t="str">
            <v>Y.S. Tsai</v>
          </cell>
          <cell r="I2063">
            <v>413</v>
          </cell>
          <cell r="J2063" t="str">
            <v>CL</v>
          </cell>
          <cell r="K2063">
            <v>2063</v>
          </cell>
        </row>
        <row r="2064">
          <cell r="A2064" t="str">
            <v>413-R1</v>
          </cell>
          <cell r="C2064">
            <v>2743136.736</v>
          </cell>
          <cell r="D2064">
            <v>252856.87599999999</v>
          </cell>
          <cell r="E2064">
            <v>63.312760000000004</v>
          </cell>
          <cell r="F2064" t="str">
            <v>Leica TC1101(614972)</v>
          </cell>
          <cell r="G2064">
            <v>37936</v>
          </cell>
          <cell r="H2064" t="str">
            <v>Y.S. Tsai</v>
          </cell>
          <cell r="I2064">
            <v>413</v>
          </cell>
          <cell r="J2064" t="str">
            <v>R1</v>
          </cell>
          <cell r="K2064">
            <v>2064</v>
          </cell>
        </row>
        <row r="2065">
          <cell r="A2065" t="str">
            <v>413-R2</v>
          </cell>
          <cell r="C2065">
            <v>2743136.7930000001</v>
          </cell>
          <cell r="D2065">
            <v>252856.62700000001</v>
          </cell>
          <cell r="E2065">
            <v>64.288510000000002</v>
          </cell>
          <cell r="F2065" t="str">
            <v>Leica TC1101(614972)</v>
          </cell>
          <cell r="G2065">
            <v>37936</v>
          </cell>
          <cell r="H2065" t="str">
            <v>Y.S. Tsai</v>
          </cell>
          <cell r="I2065">
            <v>413</v>
          </cell>
          <cell r="J2065" t="str">
            <v>R2</v>
          </cell>
          <cell r="K2065">
            <v>2065</v>
          </cell>
        </row>
        <row r="2066">
          <cell r="A2066" t="str">
            <v>414-L2</v>
          </cell>
          <cell r="C2066">
            <v>2743121.7220000001</v>
          </cell>
          <cell r="D2066">
            <v>252861.867</v>
          </cell>
          <cell r="E2066">
            <v>64.455650000000006</v>
          </cell>
          <cell r="F2066" t="str">
            <v>Leica TC1101(614972)</v>
          </cell>
          <cell r="G2066">
            <v>37936</v>
          </cell>
          <cell r="H2066" t="str">
            <v>Y.S. Tsai</v>
          </cell>
          <cell r="I2066">
            <v>414</v>
          </cell>
          <cell r="J2066" t="str">
            <v>L2</v>
          </cell>
          <cell r="K2066">
            <v>2066</v>
          </cell>
        </row>
        <row r="2067">
          <cell r="A2067" t="str">
            <v>414-L1</v>
          </cell>
          <cell r="C2067">
            <v>2743121.78</v>
          </cell>
          <cell r="D2067">
            <v>252861.617</v>
          </cell>
          <cell r="E2067">
            <v>63.454200000000007</v>
          </cell>
          <cell r="F2067" t="str">
            <v>Leica TC1101(614972)</v>
          </cell>
          <cell r="G2067">
            <v>37936</v>
          </cell>
          <cell r="H2067" t="str">
            <v>Y.S. Tsai</v>
          </cell>
          <cell r="I2067">
            <v>414</v>
          </cell>
          <cell r="J2067" t="str">
            <v>L1</v>
          </cell>
          <cell r="K2067">
            <v>2067</v>
          </cell>
        </row>
        <row r="2068">
          <cell r="A2068">
            <v>414</v>
          </cell>
          <cell r="B2068">
            <v>73837.81</v>
          </cell>
          <cell r="C2068">
            <v>2743122.6795113455</v>
          </cell>
          <cell r="D2068">
            <v>252857.72886663894</v>
          </cell>
          <cell r="E2068">
            <v>63.388790000000007</v>
          </cell>
          <cell r="F2068" t="str">
            <v>Leica TC1101(614972)</v>
          </cell>
          <cell r="G2068">
            <v>37936</v>
          </cell>
          <cell r="H2068" t="str">
            <v>Y.S. Tsai</v>
          </cell>
          <cell r="I2068">
            <v>414</v>
          </cell>
          <cell r="J2068" t="str">
            <v>CL</v>
          </cell>
          <cell r="K2068">
            <v>2068</v>
          </cell>
        </row>
        <row r="2069">
          <cell r="A2069" t="str">
            <v>414-R1</v>
          </cell>
          <cell r="C2069">
            <v>2743123.5839999998</v>
          </cell>
          <cell r="D2069">
            <v>252853.82399999999</v>
          </cell>
          <cell r="E2069">
            <v>63.458730000000003</v>
          </cell>
          <cell r="F2069" t="str">
            <v>Leica TC1101(614972)</v>
          </cell>
          <cell r="G2069">
            <v>37936</v>
          </cell>
          <cell r="H2069" t="str">
            <v>Y.S. Tsai</v>
          </cell>
          <cell r="I2069">
            <v>414</v>
          </cell>
          <cell r="J2069" t="str">
            <v>R1</v>
          </cell>
          <cell r="K2069">
            <v>2069</v>
          </cell>
        </row>
        <row r="2070">
          <cell r="A2070" t="str">
            <v>414-R2</v>
          </cell>
          <cell r="C2070">
            <v>2743123.639</v>
          </cell>
          <cell r="D2070">
            <v>252853.58600000001</v>
          </cell>
          <cell r="E2070">
            <v>64.447389999999999</v>
          </cell>
          <cell r="F2070" t="str">
            <v>Leica TC1101(614972)</v>
          </cell>
          <cell r="G2070">
            <v>37936</v>
          </cell>
          <cell r="H2070" t="str">
            <v>Y.S. Tsai</v>
          </cell>
          <cell r="I2070">
            <v>414</v>
          </cell>
          <cell r="J2070" t="str">
            <v>R2</v>
          </cell>
          <cell r="K2070">
            <v>2070</v>
          </cell>
        </row>
        <row r="2071">
          <cell r="A2071" t="str">
            <v>415-L2</v>
          </cell>
          <cell r="C2071">
            <v>2743120.7480000001</v>
          </cell>
          <cell r="D2071">
            <v>252861.63699999999</v>
          </cell>
          <cell r="E2071">
            <v>64.46296000000001</v>
          </cell>
          <cell r="F2071" t="str">
            <v>Leica TC1101(614972)</v>
          </cell>
          <cell r="G2071">
            <v>37936</v>
          </cell>
          <cell r="H2071" t="str">
            <v>Y.S. Tsai</v>
          </cell>
          <cell r="I2071">
            <v>415</v>
          </cell>
          <cell r="J2071" t="str">
            <v>L2</v>
          </cell>
          <cell r="K2071">
            <v>2071</v>
          </cell>
        </row>
        <row r="2072">
          <cell r="A2072" t="str">
            <v>415-L1</v>
          </cell>
          <cell r="C2072">
            <v>2743120.804</v>
          </cell>
          <cell r="D2072">
            <v>252861.394</v>
          </cell>
          <cell r="E2072">
            <v>63.446710000000003</v>
          </cell>
          <cell r="F2072" t="str">
            <v>Leica TC1101(614972)</v>
          </cell>
          <cell r="G2072">
            <v>37936</v>
          </cell>
          <cell r="H2072" t="str">
            <v>Y.S. Tsai</v>
          </cell>
          <cell r="I2072">
            <v>415</v>
          </cell>
          <cell r="J2072" t="str">
            <v>L1</v>
          </cell>
          <cell r="K2072">
            <v>2072</v>
          </cell>
        </row>
        <row r="2073">
          <cell r="A2073">
            <v>415</v>
          </cell>
          <cell r="B2073">
            <v>73838.81</v>
          </cell>
          <cell r="C2073">
            <v>2743121.7052874183</v>
          </cell>
          <cell r="D2073">
            <v>252857.50328352815</v>
          </cell>
          <cell r="E2073">
            <v>63.394850000000005</v>
          </cell>
          <cell r="F2073" t="str">
            <v>Leica TC1101(614972)</v>
          </cell>
          <cell r="G2073">
            <v>37936</v>
          </cell>
          <cell r="H2073" t="str">
            <v>Y.S. Tsai</v>
          </cell>
          <cell r="I2073">
            <v>415</v>
          </cell>
          <cell r="J2073" t="str">
            <v>CL</v>
          </cell>
          <cell r="K2073">
            <v>2073</v>
          </cell>
        </row>
        <row r="2074">
          <cell r="A2074" t="str">
            <v>415-R1</v>
          </cell>
          <cell r="C2074">
            <v>2743122.605</v>
          </cell>
          <cell r="D2074">
            <v>252853.61600000001</v>
          </cell>
          <cell r="E2074">
            <v>63.444320000000005</v>
          </cell>
          <cell r="F2074" t="str">
            <v>Leica TC1101(614972)</v>
          </cell>
          <cell r="G2074">
            <v>37936</v>
          </cell>
          <cell r="H2074" t="str">
            <v>Y.S. Tsai</v>
          </cell>
          <cell r="I2074">
            <v>415</v>
          </cell>
          <cell r="J2074" t="str">
            <v>R1</v>
          </cell>
          <cell r="K2074">
            <v>2074</v>
          </cell>
        </row>
        <row r="2075">
          <cell r="A2075" t="str">
            <v>415-R2</v>
          </cell>
          <cell r="C2075">
            <v>2743122.662</v>
          </cell>
          <cell r="D2075">
            <v>252853.37100000001</v>
          </cell>
          <cell r="E2075">
            <v>64.458300000000008</v>
          </cell>
          <cell r="F2075" t="str">
            <v>Leica TC1101(614972)</v>
          </cell>
          <cell r="G2075">
            <v>37936</v>
          </cell>
          <cell r="H2075" t="str">
            <v>Y.S. Tsai</v>
          </cell>
          <cell r="I2075">
            <v>415</v>
          </cell>
          <cell r="J2075" t="str">
            <v>R2</v>
          </cell>
          <cell r="K2075">
            <v>2075</v>
          </cell>
        </row>
        <row r="2076">
          <cell r="A2076" t="str">
            <v>416-L2</v>
          </cell>
          <cell r="C2076">
            <v>2743105.6460000002</v>
          </cell>
          <cell r="D2076">
            <v>252858.15900000001</v>
          </cell>
          <cell r="E2076">
            <v>64.644480000000001</v>
          </cell>
          <cell r="F2076" t="str">
            <v>Leica TC1101(614972)</v>
          </cell>
          <cell r="G2076">
            <v>37936</v>
          </cell>
          <cell r="H2076" t="str">
            <v>Y.S. Tsai</v>
          </cell>
          <cell r="I2076">
            <v>416</v>
          </cell>
          <cell r="J2076" t="str">
            <v>L2</v>
          </cell>
          <cell r="K2076">
            <v>2076</v>
          </cell>
        </row>
        <row r="2077">
          <cell r="A2077" t="str">
            <v>416-L1</v>
          </cell>
          <cell r="C2077">
            <v>2743105.7050000001</v>
          </cell>
          <cell r="D2077">
            <v>252857.902</v>
          </cell>
          <cell r="E2077">
            <v>63.668505463685143</v>
          </cell>
          <cell r="F2077" t="str">
            <v>Leica TC1101(614972)</v>
          </cell>
          <cell r="G2077">
            <v>37936</v>
          </cell>
          <cell r="H2077" t="str">
            <v>Y.S. Tsai</v>
          </cell>
          <cell r="I2077">
            <v>416</v>
          </cell>
          <cell r="J2077" t="str">
            <v>L1</v>
          </cell>
          <cell r="K2077">
            <v>2077</v>
          </cell>
        </row>
        <row r="2078">
          <cell r="A2078">
            <v>416</v>
          </cell>
          <cell r="B2078">
            <v>73854.31</v>
          </cell>
          <cell r="C2078">
            <v>2743106.603973981</v>
          </cell>
          <cell r="D2078">
            <v>252854.0103867217</v>
          </cell>
          <cell r="E2078">
            <v>63.630120000000005</v>
          </cell>
          <cell r="F2078" t="str">
            <v>Leica TC1101(614972)</v>
          </cell>
          <cell r="G2078">
            <v>37936</v>
          </cell>
          <cell r="H2078" t="str">
            <v>Y.S. Tsai</v>
          </cell>
          <cell r="I2078">
            <v>416</v>
          </cell>
          <cell r="J2078" t="str">
            <v>CL</v>
          </cell>
          <cell r="K2078">
            <v>2078</v>
          </cell>
        </row>
        <row r="2079">
          <cell r="A2079" t="str">
            <v>416-R1</v>
          </cell>
          <cell r="C2079">
            <v>2743107.5040000002</v>
          </cell>
          <cell r="D2079">
            <v>252850.114</v>
          </cell>
          <cell r="E2079">
            <v>63.660725463685147</v>
          </cell>
          <cell r="F2079" t="str">
            <v>Leica TC1101(614972)</v>
          </cell>
          <cell r="G2079">
            <v>37936</v>
          </cell>
          <cell r="H2079" t="str">
            <v>Y.S. Tsai</v>
          </cell>
          <cell r="I2079">
            <v>416</v>
          </cell>
          <cell r="J2079" t="str">
            <v>R1</v>
          </cell>
          <cell r="K2079">
            <v>2079</v>
          </cell>
        </row>
        <row r="2080">
          <cell r="A2080" t="str">
            <v>416-R2</v>
          </cell>
          <cell r="C2080">
            <v>2743107.5610000002</v>
          </cell>
          <cell r="D2080">
            <v>252849.867</v>
          </cell>
          <cell r="E2080">
            <v>64.640515463685148</v>
          </cell>
          <cell r="F2080" t="str">
            <v>Leica TC1101(614972)</v>
          </cell>
          <cell r="G2080">
            <v>37936</v>
          </cell>
          <cell r="H2080" t="str">
            <v>Y.S. Tsai</v>
          </cell>
          <cell r="I2080">
            <v>416</v>
          </cell>
          <cell r="J2080" t="str">
            <v>R2</v>
          </cell>
          <cell r="K2080">
            <v>2080</v>
          </cell>
        </row>
        <row r="2081">
          <cell r="A2081" t="str">
            <v>417-L2</v>
          </cell>
          <cell r="C2081">
            <v>2743092.4879999999</v>
          </cell>
          <cell r="D2081">
            <v>252855.149</v>
          </cell>
          <cell r="E2081">
            <v>64.820755463685146</v>
          </cell>
          <cell r="F2081" t="str">
            <v>Leica TC1101(614972)</v>
          </cell>
          <cell r="G2081">
            <v>37937</v>
          </cell>
          <cell r="H2081" t="str">
            <v>Y.S. Tsai</v>
          </cell>
          <cell r="I2081">
            <v>417</v>
          </cell>
          <cell r="J2081" t="str">
            <v>L2</v>
          </cell>
          <cell r="K2081">
            <v>2081</v>
          </cell>
        </row>
        <row r="2082">
          <cell r="A2082" t="str">
            <v>417-L1</v>
          </cell>
          <cell r="C2082">
            <v>2743092.5550000002</v>
          </cell>
          <cell r="D2082">
            <v>252854.85699999999</v>
          </cell>
          <cell r="E2082">
            <v>63.803635463685147</v>
          </cell>
          <cell r="F2082" t="str">
            <v>Leica TC1101(614972)</v>
          </cell>
          <cell r="G2082">
            <v>37937</v>
          </cell>
          <cell r="H2082" t="str">
            <v>Y.S. Tsai</v>
          </cell>
          <cell r="I2082">
            <v>417</v>
          </cell>
          <cell r="J2082" t="str">
            <v>L1</v>
          </cell>
          <cell r="K2082">
            <v>2082</v>
          </cell>
        </row>
        <row r="2083">
          <cell r="A2083">
            <v>417</v>
          </cell>
          <cell r="B2083">
            <v>73867.81</v>
          </cell>
          <cell r="C2083">
            <v>2743093.4497409794</v>
          </cell>
          <cell r="D2083">
            <v>252850.9745753739</v>
          </cell>
          <cell r="E2083">
            <v>63.743175463685148</v>
          </cell>
          <cell r="F2083" t="str">
            <v>Leica TC1101(614972)</v>
          </cell>
          <cell r="G2083">
            <v>37937</v>
          </cell>
          <cell r="H2083" t="str">
            <v>Y.S. Tsai</v>
          </cell>
          <cell r="I2083">
            <v>417</v>
          </cell>
          <cell r="J2083" t="str">
            <v>CL</v>
          </cell>
          <cell r="K2083">
            <v>2083</v>
          </cell>
        </row>
        <row r="2084">
          <cell r="A2084" t="str">
            <v>417-R1</v>
          </cell>
          <cell r="C2084">
            <v>2743094.3450000002</v>
          </cell>
          <cell r="D2084">
            <v>252847.08799999999</v>
          </cell>
          <cell r="E2084">
            <v>63.801665463685147</v>
          </cell>
          <cell r="F2084" t="str">
            <v>Leica TC1101(614972)</v>
          </cell>
          <cell r="G2084">
            <v>37937</v>
          </cell>
          <cell r="H2084" t="str">
            <v>Y.S. Tsai</v>
          </cell>
          <cell r="I2084">
            <v>417</v>
          </cell>
          <cell r="J2084" t="str">
            <v>R1</v>
          </cell>
          <cell r="K2084">
            <v>2084</v>
          </cell>
        </row>
        <row r="2085">
          <cell r="A2085" t="str">
            <v>417-R2</v>
          </cell>
          <cell r="C2085">
            <v>2743094.409</v>
          </cell>
          <cell r="D2085">
            <v>252846.807</v>
          </cell>
          <cell r="E2085">
            <v>64.830105463685143</v>
          </cell>
          <cell r="F2085" t="str">
            <v>Leica TC1101(614972)</v>
          </cell>
          <cell r="G2085">
            <v>37937</v>
          </cell>
          <cell r="H2085" t="str">
            <v>Y.S. Tsai</v>
          </cell>
          <cell r="I2085">
            <v>417</v>
          </cell>
          <cell r="J2085" t="str">
            <v>R2</v>
          </cell>
          <cell r="K2085">
            <v>2085</v>
          </cell>
        </row>
        <row r="2086">
          <cell r="A2086" t="str">
            <v>418-L2</v>
          </cell>
          <cell r="C2086">
            <v>2743091.5150000001</v>
          </cell>
          <cell r="D2086">
            <v>252854.91399999999</v>
          </cell>
          <cell r="E2086">
            <v>64.839455463685141</v>
          </cell>
          <cell r="F2086" t="str">
            <v>Leica TC1101(614972)</v>
          </cell>
          <cell r="G2086">
            <v>37937</v>
          </cell>
          <cell r="H2086" t="str">
            <v>Y.S. Tsai</v>
          </cell>
          <cell r="I2086">
            <v>418</v>
          </cell>
          <cell r="J2086" t="str">
            <v>L2</v>
          </cell>
          <cell r="K2086">
            <v>2086</v>
          </cell>
        </row>
        <row r="2087">
          <cell r="A2087" t="str">
            <v>418-L1</v>
          </cell>
          <cell r="C2087">
            <v>2743091.5789999999</v>
          </cell>
          <cell r="D2087">
            <v>252854.63699999999</v>
          </cell>
          <cell r="E2087">
            <v>63.801275463685144</v>
          </cell>
          <cell r="F2087" t="str">
            <v>Leica TC1101(614972)</v>
          </cell>
          <cell r="G2087">
            <v>37937</v>
          </cell>
          <cell r="H2087" t="str">
            <v>Y.S. Tsai</v>
          </cell>
          <cell r="I2087">
            <v>418</v>
          </cell>
          <cell r="J2087" t="str">
            <v>L1</v>
          </cell>
          <cell r="K2087">
            <v>2087</v>
          </cell>
        </row>
        <row r="2088">
          <cell r="A2088">
            <v>418</v>
          </cell>
          <cell r="B2088">
            <v>73868.81</v>
          </cell>
          <cell r="C2088">
            <v>2743092.4752915734</v>
          </cell>
          <cell r="D2088">
            <v>252850.74996825913</v>
          </cell>
          <cell r="E2088">
            <v>63.750185463685149</v>
          </cell>
          <cell r="F2088" t="str">
            <v>Leica TC1101(614972)</v>
          </cell>
          <cell r="G2088">
            <v>37937</v>
          </cell>
          <cell r="H2088" t="str">
            <v>Y.S. Tsai</v>
          </cell>
          <cell r="I2088">
            <v>418</v>
          </cell>
          <cell r="J2088" t="str">
            <v>CL</v>
          </cell>
          <cell r="K2088">
            <v>2088</v>
          </cell>
        </row>
        <row r="2089">
          <cell r="A2089" t="str">
            <v>418-R1</v>
          </cell>
          <cell r="C2089">
            <v>2743093.3689999999</v>
          </cell>
          <cell r="D2089">
            <v>252846.87100000001</v>
          </cell>
          <cell r="E2089">
            <v>63.802505463685144</v>
          </cell>
          <cell r="F2089" t="str">
            <v>Leica TC1101(614972)</v>
          </cell>
          <cell r="G2089">
            <v>37937</v>
          </cell>
          <cell r="H2089" t="str">
            <v>Y.S. Tsai</v>
          </cell>
          <cell r="I2089">
            <v>418</v>
          </cell>
          <cell r="J2089" t="str">
            <v>R1</v>
          </cell>
          <cell r="K2089">
            <v>2089</v>
          </cell>
        </row>
        <row r="2090">
          <cell r="A2090" t="str">
            <v>418-R2</v>
          </cell>
          <cell r="C2090">
            <v>2743093.4350000001</v>
          </cell>
          <cell r="D2090">
            <v>252846.58300000001</v>
          </cell>
          <cell r="E2090">
            <v>64.846185463685146</v>
          </cell>
          <cell r="F2090" t="str">
            <v>Leica TC1101(614972)</v>
          </cell>
          <cell r="G2090">
            <v>37937</v>
          </cell>
          <cell r="H2090" t="str">
            <v>Y.S. Tsai</v>
          </cell>
          <cell r="I2090">
            <v>418</v>
          </cell>
          <cell r="J2090" t="str">
            <v>R2</v>
          </cell>
          <cell r="K2090">
            <v>2090</v>
          </cell>
        </row>
        <row r="2091">
          <cell r="A2091" t="str">
            <v>419-L2</v>
          </cell>
          <cell r="C2091">
            <v>2743076.4139999999</v>
          </cell>
          <cell r="D2091">
            <v>252851.43700000001</v>
          </cell>
          <cell r="E2091">
            <v>65.015359624579759</v>
          </cell>
          <cell r="F2091" t="str">
            <v>Leica TC1101(614972)</v>
          </cell>
          <cell r="G2091">
            <v>37936</v>
          </cell>
          <cell r="H2091" t="str">
            <v>Y.S. Tsai</v>
          </cell>
          <cell r="I2091">
            <v>419</v>
          </cell>
          <cell r="J2091" t="str">
            <v>L2</v>
          </cell>
          <cell r="K2091">
            <v>2091</v>
          </cell>
        </row>
        <row r="2092">
          <cell r="A2092" t="str">
            <v>419-L1</v>
          </cell>
          <cell r="C2092">
            <v>2743076.4759999998</v>
          </cell>
          <cell r="D2092">
            <v>252851.166</v>
          </cell>
          <cell r="E2092">
            <v>64.017059624579758</v>
          </cell>
          <cell r="F2092" t="str">
            <v>Leica TC1101(614972)</v>
          </cell>
          <cell r="G2092">
            <v>37936</v>
          </cell>
          <cell r="H2092" t="str">
            <v>Y.S. Tsai</v>
          </cell>
          <cell r="I2092">
            <v>419</v>
          </cell>
          <cell r="J2092" t="str">
            <v>L1</v>
          </cell>
          <cell r="K2092">
            <v>2092</v>
          </cell>
        </row>
        <row r="2093">
          <cell r="A2093">
            <v>419</v>
          </cell>
          <cell r="B2093">
            <v>73884.31</v>
          </cell>
          <cell r="C2093">
            <v>2743077.3701065537</v>
          </cell>
          <cell r="D2093">
            <v>252847.27385310427</v>
          </cell>
          <cell r="E2093">
            <v>63.980909624579752</v>
          </cell>
          <cell r="F2093" t="str">
            <v>Leica TC1101(614972)</v>
          </cell>
          <cell r="G2093">
            <v>37936</v>
          </cell>
          <cell r="H2093" t="str">
            <v>Y.S. Tsai</v>
          </cell>
          <cell r="I2093">
            <v>419</v>
          </cell>
          <cell r="J2093" t="str">
            <v>CL</v>
          </cell>
          <cell r="K2093">
            <v>2093</v>
          </cell>
        </row>
        <row r="2094">
          <cell r="A2094" t="str">
            <v>419-R1</v>
          </cell>
          <cell r="C2094">
            <v>2743078.2659999998</v>
          </cell>
          <cell r="D2094">
            <v>252843.375</v>
          </cell>
          <cell r="E2094">
            <v>64.015979624579757</v>
          </cell>
          <cell r="F2094" t="str">
            <v>Leica TC1101(614972)</v>
          </cell>
          <cell r="G2094">
            <v>37936</v>
          </cell>
          <cell r="H2094" t="str">
            <v>Y.S. Tsai</v>
          </cell>
          <cell r="I2094">
            <v>419</v>
          </cell>
          <cell r="J2094" t="str">
            <v>R1</v>
          </cell>
          <cell r="K2094">
            <v>2094</v>
          </cell>
        </row>
        <row r="2095">
          <cell r="A2095" t="str">
            <v>419-R2</v>
          </cell>
          <cell r="C2095">
            <v>2743078.3220000002</v>
          </cell>
          <cell r="D2095">
            <v>252843.12899999999</v>
          </cell>
          <cell r="E2095">
            <v>65.016639624579753</v>
          </cell>
          <cell r="F2095" t="str">
            <v>Leica TC1101(614972)</v>
          </cell>
          <cell r="G2095">
            <v>37936</v>
          </cell>
          <cell r="H2095" t="str">
            <v>Y.S. Tsai</v>
          </cell>
          <cell r="I2095">
            <v>419</v>
          </cell>
          <cell r="J2095" t="str">
            <v>R2</v>
          </cell>
          <cell r="K2095">
            <v>2095</v>
          </cell>
        </row>
        <row r="2096">
          <cell r="A2096" t="str">
            <v>420-L2</v>
          </cell>
          <cell r="C2096">
            <v>2743063.2590000001</v>
          </cell>
          <cell r="D2096">
            <v>252848.41099999999</v>
          </cell>
          <cell r="E2096">
            <v>65.168099624579753</v>
          </cell>
          <cell r="F2096" t="str">
            <v>Leica TC1101(614972)</v>
          </cell>
          <cell r="G2096">
            <v>37936</v>
          </cell>
          <cell r="H2096" t="str">
            <v>Y.S. Tsai</v>
          </cell>
          <cell r="I2096">
            <v>420</v>
          </cell>
          <cell r="J2096" t="str">
            <v>L2</v>
          </cell>
          <cell r="K2096">
            <v>2096</v>
          </cell>
        </row>
        <row r="2097">
          <cell r="A2097" t="str">
            <v>420-L1</v>
          </cell>
          <cell r="C2097">
            <v>2743063.3169999998</v>
          </cell>
          <cell r="D2097">
            <v>252848.158</v>
          </cell>
          <cell r="E2097">
            <v>64.154139624579756</v>
          </cell>
          <cell r="F2097" t="str">
            <v>Leica TC1101(614972)</v>
          </cell>
          <cell r="G2097">
            <v>37936</v>
          </cell>
          <cell r="H2097" t="str">
            <v>Y.S. Tsai</v>
          </cell>
          <cell r="I2097">
            <v>420</v>
          </cell>
          <cell r="J2097" t="str">
            <v>L1</v>
          </cell>
          <cell r="K2097">
            <v>2097</v>
          </cell>
        </row>
        <row r="2098">
          <cell r="A2098">
            <v>420</v>
          </cell>
          <cell r="B2098">
            <v>73897.81</v>
          </cell>
          <cell r="C2098">
            <v>2743064.2119083493</v>
          </cell>
          <cell r="D2098">
            <v>252844.25527508854</v>
          </cell>
          <cell r="E2098">
            <v>64.104539624579758</v>
          </cell>
          <cell r="F2098" t="str">
            <v>Leica TC1101(614972)</v>
          </cell>
          <cell r="G2098">
            <v>37936</v>
          </cell>
          <cell r="H2098" t="str">
            <v>Y.S. Tsai</v>
          </cell>
          <cell r="I2098">
            <v>420</v>
          </cell>
          <cell r="J2098" t="str">
            <v>CL</v>
          </cell>
          <cell r="K2098">
            <v>2098</v>
          </cell>
        </row>
        <row r="2099">
          <cell r="A2099" t="str">
            <v>420-R1</v>
          </cell>
          <cell r="C2099">
            <v>2743065.1060000001</v>
          </cell>
          <cell r="D2099">
            <v>252840.351</v>
          </cell>
          <cell r="E2099">
            <v>64.157659624579765</v>
          </cell>
          <cell r="F2099" t="str">
            <v>Leica TC1101(614972)</v>
          </cell>
          <cell r="G2099">
            <v>37936</v>
          </cell>
          <cell r="H2099" t="str">
            <v>Y.S. Tsai</v>
          </cell>
          <cell r="I2099">
            <v>420</v>
          </cell>
          <cell r="J2099" t="str">
            <v>R1</v>
          </cell>
          <cell r="K2099">
            <v>2099</v>
          </cell>
        </row>
        <row r="2100">
          <cell r="A2100" t="str">
            <v>420-R2</v>
          </cell>
          <cell r="C2100">
            <v>2743065.1609999998</v>
          </cell>
          <cell r="D2100">
            <v>252840.111</v>
          </cell>
          <cell r="E2100">
            <v>65.172609624579763</v>
          </cell>
          <cell r="F2100" t="str">
            <v>Leica TC1101(614972)</v>
          </cell>
          <cell r="G2100">
            <v>37936</v>
          </cell>
          <cell r="H2100" t="str">
            <v>Y.S. Tsai</v>
          </cell>
          <cell r="I2100">
            <v>420</v>
          </cell>
          <cell r="J2100" t="str">
            <v>R2</v>
          </cell>
          <cell r="K2100">
            <v>2100</v>
          </cell>
        </row>
        <row r="2101">
          <cell r="A2101" t="str">
            <v>421-L2</v>
          </cell>
          <cell r="C2101">
            <v>2743062.2850000001</v>
          </cell>
          <cell r="D2101">
            <v>252848.19099999999</v>
          </cell>
          <cell r="E2101">
            <v>65.182949624579763</v>
          </cell>
          <cell r="F2101" t="str">
            <v>Leica TC1101(614972)</v>
          </cell>
          <cell r="G2101">
            <v>37936</v>
          </cell>
          <cell r="H2101" t="str">
            <v>Y.S. Tsai</v>
          </cell>
          <cell r="I2101">
            <v>421</v>
          </cell>
          <cell r="J2101" t="str">
            <v>L2</v>
          </cell>
          <cell r="K2101">
            <v>2101</v>
          </cell>
        </row>
        <row r="2102">
          <cell r="A2102" t="str">
            <v>421-L1</v>
          </cell>
          <cell r="C2102">
            <v>2743062.341</v>
          </cell>
          <cell r="D2102">
            <v>252847.943</v>
          </cell>
          <cell r="E2102">
            <v>64.150819624579754</v>
          </cell>
          <cell r="F2102" t="str">
            <v>Leica TC1101(614972)</v>
          </cell>
          <cell r="G2102">
            <v>37936</v>
          </cell>
          <cell r="H2102" t="str">
            <v>Y.S. Tsai</v>
          </cell>
          <cell r="I2102">
            <v>421</v>
          </cell>
          <cell r="J2102" t="str">
            <v>L1</v>
          </cell>
          <cell r="K2102">
            <v>2102</v>
          </cell>
        </row>
        <row r="2103">
          <cell r="A2103">
            <v>421</v>
          </cell>
          <cell r="B2103">
            <v>73898.81</v>
          </cell>
          <cell r="C2103">
            <v>2743063.2371427608</v>
          </cell>
          <cell r="D2103">
            <v>252844.03204415386</v>
          </cell>
          <cell r="E2103">
            <v>64.103169624579763</v>
          </cell>
          <cell r="F2103" t="str">
            <v>Leica TC1101(614972)</v>
          </cell>
          <cell r="G2103">
            <v>37936</v>
          </cell>
          <cell r="H2103" t="str">
            <v>Y.S. Tsai</v>
          </cell>
          <cell r="I2103">
            <v>421</v>
          </cell>
          <cell r="J2103" t="str">
            <v>CL</v>
          </cell>
          <cell r="K2103">
            <v>2103</v>
          </cell>
        </row>
        <row r="2104">
          <cell r="A2104" t="str">
            <v>421-R1</v>
          </cell>
          <cell r="C2104">
            <v>2743064.1269999999</v>
          </cell>
          <cell r="D2104">
            <v>252840.14499999999</v>
          </cell>
          <cell r="E2104">
            <v>64.170879624579754</v>
          </cell>
          <cell r="F2104" t="str">
            <v>Leica TC1101(614972)</v>
          </cell>
          <cell r="G2104">
            <v>37936</v>
          </cell>
          <cell r="H2104" t="str">
            <v>Y.S. Tsai</v>
          </cell>
          <cell r="I2104">
            <v>421</v>
          </cell>
          <cell r="J2104" t="str">
            <v>R1</v>
          </cell>
          <cell r="K2104">
            <v>2104</v>
          </cell>
        </row>
        <row r="2105">
          <cell r="A2105" t="str">
            <v>421-R2</v>
          </cell>
          <cell r="C2105">
            <v>2743064.1869999999</v>
          </cell>
          <cell r="D2105">
            <v>252839.88099999999</v>
          </cell>
          <cell r="E2105">
            <v>65.177179624579765</v>
          </cell>
          <cell r="F2105" t="str">
            <v>Leica TC1101(614972)</v>
          </cell>
          <cell r="G2105">
            <v>37936</v>
          </cell>
          <cell r="H2105" t="str">
            <v>Y.S. Tsai</v>
          </cell>
          <cell r="I2105">
            <v>421</v>
          </cell>
          <cell r="J2105" t="str">
            <v>R2</v>
          </cell>
          <cell r="K2105">
            <v>2105</v>
          </cell>
        </row>
        <row r="2106">
          <cell r="A2106" t="str">
            <v>422-L2</v>
          </cell>
          <cell r="C2106">
            <v>2743047.1770000001</v>
          </cell>
          <cell r="D2106">
            <v>252844.74299999999</v>
          </cell>
          <cell r="E2106">
            <v>65.395249624579762</v>
          </cell>
          <cell r="F2106" t="str">
            <v>Leica TC1101(614972)</v>
          </cell>
          <cell r="G2106">
            <v>37937</v>
          </cell>
          <cell r="H2106" t="str">
            <v>Y.S. Tsai</v>
          </cell>
          <cell r="I2106">
            <v>422</v>
          </cell>
          <cell r="J2106" t="str">
            <v>L2</v>
          </cell>
          <cell r="K2106">
            <v>2106</v>
          </cell>
        </row>
        <row r="2107">
          <cell r="A2107" t="str">
            <v>422-L1</v>
          </cell>
          <cell r="C2107">
            <v>2743047.236</v>
          </cell>
          <cell r="D2107">
            <v>252844.48699999999</v>
          </cell>
          <cell r="E2107">
            <v>64.373699624579757</v>
          </cell>
          <cell r="F2107" t="str">
            <v>Leica TC1101(614972)</v>
          </cell>
          <cell r="G2107">
            <v>37937</v>
          </cell>
          <cell r="H2107" t="str">
            <v>Y.S. Tsai</v>
          </cell>
          <cell r="I2107">
            <v>422</v>
          </cell>
          <cell r="J2107" t="str">
            <v>L1</v>
          </cell>
          <cell r="K2107">
            <v>2107</v>
          </cell>
        </row>
        <row r="2108">
          <cell r="A2108">
            <v>422</v>
          </cell>
          <cell r="B2108">
            <v>73914.31</v>
          </cell>
          <cell r="C2108">
            <v>2743048.126655187</v>
          </cell>
          <cell r="D2108">
            <v>252840.57905274752</v>
          </cell>
          <cell r="E2108">
            <v>64.330849624579756</v>
          </cell>
          <cell r="F2108" t="str">
            <v>Leica TC1101(614972)</v>
          </cell>
          <cell r="G2108">
            <v>37937</v>
          </cell>
          <cell r="H2108" t="str">
            <v>Y.S. Tsai</v>
          </cell>
          <cell r="I2108">
            <v>422</v>
          </cell>
          <cell r="J2108" t="str">
            <v>CL</v>
          </cell>
          <cell r="K2108">
            <v>2108</v>
          </cell>
        </row>
        <row r="2109">
          <cell r="A2109" t="str">
            <v>422-R1</v>
          </cell>
          <cell r="C2109">
            <v>2743049.014</v>
          </cell>
          <cell r="D2109">
            <v>252836.69099999999</v>
          </cell>
          <cell r="E2109">
            <v>64.378049624579759</v>
          </cell>
          <cell r="F2109" t="str">
            <v>Leica TC1101(614972)</v>
          </cell>
          <cell r="G2109">
            <v>37937</v>
          </cell>
          <cell r="H2109" t="str">
            <v>Y.S. Tsai</v>
          </cell>
          <cell r="I2109">
            <v>422</v>
          </cell>
          <cell r="J2109" t="str">
            <v>R1</v>
          </cell>
          <cell r="K2109">
            <v>2109</v>
          </cell>
        </row>
        <row r="2110">
          <cell r="A2110" t="str">
            <v>422-R2</v>
          </cell>
          <cell r="C2110">
            <v>2743049.0759999999</v>
          </cell>
          <cell r="D2110">
            <v>252836.41899999999</v>
          </cell>
          <cell r="E2110">
            <v>65.386569624579764</v>
          </cell>
          <cell r="F2110" t="str">
            <v>Leica TC1101(614972)</v>
          </cell>
          <cell r="G2110">
            <v>37937</v>
          </cell>
          <cell r="H2110" t="str">
            <v>Y.S. Tsai</v>
          </cell>
          <cell r="I2110">
            <v>422</v>
          </cell>
          <cell r="J2110" t="str">
            <v>R2</v>
          </cell>
          <cell r="K2110">
            <v>2110</v>
          </cell>
        </row>
        <row r="2111">
          <cell r="A2111" t="str">
            <v>423-L2</v>
          </cell>
          <cell r="C2111">
            <v>2743034.0180000002</v>
          </cell>
          <cell r="D2111">
            <v>252841.74400000001</v>
          </cell>
          <cell r="E2111">
            <v>65.539999624579764</v>
          </cell>
          <cell r="F2111" t="str">
            <v>Leica TC1101(614972)</v>
          </cell>
          <cell r="G2111">
            <v>37936</v>
          </cell>
          <cell r="H2111" t="str">
            <v>Y.S. Tsai</v>
          </cell>
          <cell r="I2111">
            <v>423</v>
          </cell>
          <cell r="J2111" t="str">
            <v>L2</v>
          </cell>
          <cell r="K2111">
            <v>2111</v>
          </cell>
        </row>
        <row r="2112">
          <cell r="A2112" t="str">
            <v>423-L1</v>
          </cell>
          <cell r="C2112">
            <v>2743034.0780000002</v>
          </cell>
          <cell r="D2112">
            <v>252841.481</v>
          </cell>
          <cell r="E2112">
            <v>64.510929624579759</v>
          </cell>
          <cell r="F2112" t="str">
            <v>Leica TC1101(614972)</v>
          </cell>
          <cell r="G2112">
            <v>37936</v>
          </cell>
          <cell r="H2112" t="str">
            <v>Y.S. Tsai</v>
          </cell>
          <cell r="I2112">
            <v>423</v>
          </cell>
          <cell r="J2112" t="str">
            <v>L1</v>
          </cell>
          <cell r="K2112">
            <v>2112</v>
          </cell>
        </row>
        <row r="2113">
          <cell r="A2113">
            <v>423</v>
          </cell>
          <cell r="B2113">
            <v>73927.81</v>
          </cell>
          <cell r="C2113">
            <v>2743034.9632199625</v>
          </cell>
          <cell r="D2113">
            <v>252837.58339555337</v>
          </cell>
          <cell r="E2113">
            <v>64.461229624579758</v>
          </cell>
          <cell r="F2113" t="str">
            <v>Leica TC1101(614972)</v>
          </cell>
          <cell r="G2113">
            <v>37936</v>
          </cell>
          <cell r="H2113" t="str">
            <v>Y.S. Tsai</v>
          </cell>
          <cell r="I2113">
            <v>423</v>
          </cell>
          <cell r="J2113" t="str">
            <v>CL</v>
          </cell>
          <cell r="K2113">
            <v>2113</v>
          </cell>
        </row>
        <row r="2114">
          <cell r="A2114" t="str">
            <v>423-R1</v>
          </cell>
          <cell r="C2114">
            <v>2743035.8489999999</v>
          </cell>
          <cell r="D2114">
            <v>252833.68100000001</v>
          </cell>
          <cell r="E2114">
            <v>64.534849624579763</v>
          </cell>
          <cell r="F2114" t="str">
            <v>Leica TC1101(614972)</v>
          </cell>
          <cell r="G2114">
            <v>37936</v>
          </cell>
          <cell r="H2114" t="str">
            <v>Y.S. Tsai</v>
          </cell>
          <cell r="I2114">
            <v>423</v>
          </cell>
          <cell r="J2114" t="str">
            <v>R1</v>
          </cell>
          <cell r="K2114">
            <v>2114</v>
          </cell>
        </row>
        <row r="2115">
          <cell r="A2115" t="str">
            <v>423-R2</v>
          </cell>
          <cell r="C2115">
            <v>2743035.906</v>
          </cell>
          <cell r="D2115">
            <v>252833.432</v>
          </cell>
          <cell r="E2115">
            <v>65.524829624579752</v>
          </cell>
          <cell r="F2115" t="str">
            <v>Leica TC1101(614972)</v>
          </cell>
          <cell r="G2115">
            <v>37936</v>
          </cell>
          <cell r="H2115" t="str">
            <v>Y.S. Tsai</v>
          </cell>
          <cell r="I2115">
            <v>423</v>
          </cell>
          <cell r="J2115" t="str">
            <v>R2</v>
          </cell>
          <cell r="K2115">
            <v>2115</v>
          </cell>
        </row>
        <row r="2116">
          <cell r="A2116" t="str">
            <v>424-L2</v>
          </cell>
          <cell r="C2116">
            <v>2743033.0410000002</v>
          </cell>
          <cell r="D2116">
            <v>252841.53200000001</v>
          </cell>
          <cell r="E2116">
            <v>65.542419624579765</v>
          </cell>
          <cell r="F2116" t="str">
            <v>Leica TC1101(614972)</v>
          </cell>
          <cell r="G2116">
            <v>37936</v>
          </cell>
          <cell r="H2116" t="str">
            <v>Y.S. Tsai</v>
          </cell>
          <cell r="I2116">
            <v>424</v>
          </cell>
          <cell r="J2116" t="str">
            <v>L2</v>
          </cell>
          <cell r="K2116">
            <v>2116</v>
          </cell>
        </row>
        <row r="2117">
          <cell r="A2117" t="str">
            <v>424-L1</v>
          </cell>
          <cell r="C2117">
            <v>2743033.102</v>
          </cell>
          <cell r="D2117">
            <v>252841.266</v>
          </cell>
          <cell r="E2117">
            <v>64.523449624579754</v>
          </cell>
          <cell r="F2117" t="str">
            <v>Leica TC1101(614972)</v>
          </cell>
          <cell r="G2117">
            <v>37936</v>
          </cell>
          <cell r="H2117" t="str">
            <v>Y.S. Tsai</v>
          </cell>
          <cell r="I2117">
            <v>424</v>
          </cell>
          <cell r="J2117" t="str">
            <v>L1</v>
          </cell>
          <cell r="K2117">
            <v>2117</v>
          </cell>
        </row>
        <row r="2118">
          <cell r="A2118">
            <v>424</v>
          </cell>
          <cell r="B2118">
            <v>73928.81</v>
          </cell>
          <cell r="C2118">
            <v>2743033.9880435225</v>
          </cell>
          <cell r="D2118">
            <v>252837.3619662984</v>
          </cell>
          <cell r="E2118">
            <v>64.463749624579762</v>
          </cell>
          <cell r="F2118" t="str">
            <v>Leica TC1101(614972)</v>
          </cell>
          <cell r="G2118">
            <v>37936</v>
          </cell>
          <cell r="H2118" t="str">
            <v>Y.S. Tsai</v>
          </cell>
          <cell r="I2118">
            <v>424</v>
          </cell>
          <cell r="J2118" t="str">
            <v>CL</v>
          </cell>
          <cell r="K2118">
            <v>2118</v>
          </cell>
        </row>
        <row r="2119">
          <cell r="A2119" t="str">
            <v>424-R1</v>
          </cell>
          <cell r="C2119">
            <v>2743034.8739999998</v>
          </cell>
          <cell r="D2119">
            <v>252833.46100000001</v>
          </cell>
          <cell r="E2119">
            <v>64.522109624579755</v>
          </cell>
          <cell r="F2119" t="str">
            <v>Leica TC1101(614972)</v>
          </cell>
          <cell r="G2119">
            <v>37936</v>
          </cell>
          <cell r="H2119" t="str">
            <v>Y.S. Tsai</v>
          </cell>
          <cell r="I2119">
            <v>424</v>
          </cell>
          <cell r="J2119" t="str">
            <v>R1</v>
          </cell>
          <cell r="K2119">
            <v>2119</v>
          </cell>
        </row>
        <row r="2120">
          <cell r="A2120" t="str">
            <v>424-R2</v>
          </cell>
          <cell r="C2120">
            <v>2743034.929</v>
          </cell>
          <cell r="D2120">
            <v>252833.215</v>
          </cell>
          <cell r="E2120">
            <v>65.535159624579762</v>
          </cell>
          <cell r="F2120" t="str">
            <v>Leica TC1101(614972)</v>
          </cell>
          <cell r="G2120">
            <v>37936</v>
          </cell>
          <cell r="H2120" t="str">
            <v>Y.S. Tsai</v>
          </cell>
          <cell r="I2120">
            <v>424</v>
          </cell>
          <cell r="J2120" t="str">
            <v>R2</v>
          </cell>
          <cell r="K2120">
            <v>2120</v>
          </cell>
        </row>
        <row r="2121">
          <cell r="A2121" t="str">
            <v>425-L2</v>
          </cell>
          <cell r="C2121">
            <v>2743017.932</v>
          </cell>
          <cell r="D2121">
            <v>252838.09899999999</v>
          </cell>
          <cell r="E2121">
            <v>65.724747449698739</v>
          </cell>
          <cell r="F2121" t="str">
            <v>Leica TC1101(614972)</v>
          </cell>
          <cell r="G2121">
            <v>37936</v>
          </cell>
          <cell r="H2121" t="str">
            <v>Y.S. Tsai</v>
          </cell>
          <cell r="I2121">
            <v>425</v>
          </cell>
          <cell r="J2121" t="str">
            <v>L2</v>
          </cell>
          <cell r="K2121">
            <v>2121</v>
          </cell>
        </row>
        <row r="2122">
          <cell r="A2122" t="str">
            <v>425-L1</v>
          </cell>
          <cell r="C2122">
            <v>2743017.9870000002</v>
          </cell>
          <cell r="D2122">
            <v>252837.85200000001</v>
          </cell>
          <cell r="E2122">
            <v>64.734637449698738</v>
          </cell>
          <cell r="F2122" t="str">
            <v>Leica TC1101(614972)</v>
          </cell>
          <cell r="G2122">
            <v>37936</v>
          </cell>
          <cell r="H2122" t="str">
            <v>Y.S. Tsai</v>
          </cell>
          <cell r="I2122">
            <v>425</v>
          </cell>
          <cell r="J2122" t="str">
            <v>L1</v>
          </cell>
          <cell r="K2122">
            <v>2122</v>
          </cell>
        </row>
        <row r="2123">
          <cell r="A2123">
            <v>425</v>
          </cell>
          <cell r="B2123">
            <v>73944.31</v>
          </cell>
          <cell r="C2123">
            <v>2743018.8707864601</v>
          </cell>
          <cell r="D2123">
            <v>252833.9387346853</v>
          </cell>
          <cell r="E2123">
            <v>64.67939744969874</v>
          </cell>
          <cell r="F2123" t="str">
            <v>Leica TC1101(614972)</v>
          </cell>
          <cell r="G2123">
            <v>37936</v>
          </cell>
          <cell r="H2123" t="str">
            <v>Y.S. Tsai</v>
          </cell>
          <cell r="I2123">
            <v>425</v>
          </cell>
          <cell r="J2123" t="str">
            <v>CL</v>
          </cell>
          <cell r="K2123">
            <v>2123</v>
          </cell>
        </row>
        <row r="2124">
          <cell r="A2124" t="str">
            <v>425-R1</v>
          </cell>
          <cell r="C2124">
            <v>2743019.7489999998</v>
          </cell>
          <cell r="D2124">
            <v>252830.05100000001</v>
          </cell>
          <cell r="E2124">
            <v>64.737627449698735</v>
          </cell>
          <cell r="F2124" t="str">
            <v>Leica TC1101(614972)</v>
          </cell>
          <cell r="G2124">
            <v>37936</v>
          </cell>
          <cell r="H2124" t="str">
            <v>Y.S. Tsai</v>
          </cell>
          <cell r="I2124">
            <v>425</v>
          </cell>
          <cell r="J2124" t="str">
            <v>R1</v>
          </cell>
          <cell r="K2124">
            <v>2124</v>
          </cell>
        </row>
        <row r="2125">
          <cell r="A2125" t="str">
            <v>425-R2</v>
          </cell>
          <cell r="C2125">
            <v>2743019.807</v>
          </cell>
          <cell r="D2125">
            <v>252829.796</v>
          </cell>
          <cell r="E2125">
            <v>65.714567449698748</v>
          </cell>
          <cell r="F2125" t="str">
            <v>Leica TC1101(614972)</v>
          </cell>
          <cell r="G2125">
            <v>37936</v>
          </cell>
          <cell r="H2125" t="str">
            <v>Y.S. Tsai</v>
          </cell>
          <cell r="I2125">
            <v>425</v>
          </cell>
          <cell r="J2125" t="str">
            <v>R2</v>
          </cell>
          <cell r="K2125">
            <v>2125</v>
          </cell>
        </row>
        <row r="2126">
          <cell r="A2126" t="str">
            <v>426-L2</v>
          </cell>
          <cell r="C2126">
            <v>2743004.76</v>
          </cell>
          <cell r="D2126">
            <v>252835.158</v>
          </cell>
          <cell r="E2126">
            <v>65.899387449698736</v>
          </cell>
          <cell r="F2126" t="str">
            <v>Leica TC1101(614972)</v>
          </cell>
          <cell r="G2126">
            <v>37937</v>
          </cell>
          <cell r="H2126" t="str">
            <v>Y.S. Tsai</v>
          </cell>
          <cell r="I2126">
            <v>426</v>
          </cell>
          <cell r="J2126" t="str">
            <v>L2</v>
          </cell>
          <cell r="K2126">
            <v>2126</v>
          </cell>
        </row>
        <row r="2127">
          <cell r="A2127" t="str">
            <v>426-L1</v>
          </cell>
          <cell r="C2127">
            <v>2743004.821</v>
          </cell>
          <cell r="D2127">
            <v>252834.88800000001</v>
          </cell>
          <cell r="E2127">
            <v>64.872617449698737</v>
          </cell>
          <cell r="F2127" t="str">
            <v>Leica TC1101(614972)</v>
          </cell>
          <cell r="G2127">
            <v>37937</v>
          </cell>
          <cell r="H2127" t="str">
            <v>Y.S. Tsai</v>
          </cell>
          <cell r="I2127">
            <v>426</v>
          </cell>
          <cell r="J2127" t="str">
            <v>L1</v>
          </cell>
          <cell r="K2127">
            <v>2127</v>
          </cell>
        </row>
        <row r="2128">
          <cell r="A2128">
            <v>426</v>
          </cell>
          <cell r="B2128">
            <v>73957.81</v>
          </cell>
          <cell r="C2128">
            <v>2743005.7008503382</v>
          </cell>
          <cell r="D2128">
            <v>252830.97178908979</v>
          </cell>
          <cell r="E2128">
            <v>64.820897449698748</v>
          </cell>
          <cell r="F2128" t="str">
            <v>Leica TC1101(614972)</v>
          </cell>
          <cell r="G2128">
            <v>37937</v>
          </cell>
          <cell r="H2128" t="str">
            <v>Y.S. Tsai</v>
          </cell>
          <cell r="I2128">
            <v>426</v>
          </cell>
          <cell r="J2128" t="str">
            <v>CL</v>
          </cell>
          <cell r="K2128">
            <v>2128</v>
          </cell>
        </row>
        <row r="2129">
          <cell r="A2129" t="str">
            <v>426-R1</v>
          </cell>
          <cell r="C2129">
            <v>2743006.574</v>
          </cell>
          <cell r="D2129">
            <v>252827.08799999999</v>
          </cell>
          <cell r="E2129">
            <v>64.922677449698739</v>
          </cell>
          <cell r="F2129" t="str">
            <v>Leica TC1101(614972)</v>
          </cell>
          <cell r="G2129">
            <v>37937</v>
          </cell>
          <cell r="H2129" t="str">
            <v>Y.S. Tsai</v>
          </cell>
          <cell r="I2129">
            <v>426</v>
          </cell>
          <cell r="J2129" t="str">
            <v>R1</v>
          </cell>
          <cell r="K2129">
            <v>2129</v>
          </cell>
        </row>
        <row r="2130">
          <cell r="A2130" t="str">
            <v>426-R2</v>
          </cell>
          <cell r="C2130">
            <v>2743006.6359999999</v>
          </cell>
          <cell r="D2130">
            <v>252826.81</v>
          </cell>
          <cell r="E2130">
            <v>65.90687744969874</v>
          </cell>
          <cell r="F2130" t="str">
            <v>Leica TC1101(614972)</v>
          </cell>
          <cell r="G2130">
            <v>37937</v>
          </cell>
          <cell r="H2130" t="str">
            <v>Y.S. Tsai</v>
          </cell>
          <cell r="I2130">
            <v>426</v>
          </cell>
          <cell r="J2130" t="str">
            <v>R2</v>
          </cell>
          <cell r="K2130">
            <v>2130</v>
          </cell>
        </row>
        <row r="2131">
          <cell r="A2131" t="str">
            <v>427-L2</v>
          </cell>
          <cell r="C2131">
            <v>2743003.7850000001</v>
          </cell>
          <cell r="D2131">
            <v>252834.93799999999</v>
          </cell>
          <cell r="E2131">
            <v>65.906187449698749</v>
          </cell>
          <cell r="F2131" t="str">
            <v>Leica TCR1102(615989)</v>
          </cell>
          <cell r="G2131">
            <v>37938</v>
          </cell>
          <cell r="H2131" t="str">
            <v>K.C. Lee</v>
          </cell>
          <cell r="I2131">
            <v>427</v>
          </cell>
          <cell r="J2131" t="str">
            <v>L2</v>
          </cell>
          <cell r="K2131">
            <v>2131</v>
          </cell>
        </row>
        <row r="2132">
          <cell r="A2132" t="str">
            <v>427-L1</v>
          </cell>
          <cell r="C2132">
            <v>2743003.8470000001</v>
          </cell>
          <cell r="D2132">
            <v>252834.663</v>
          </cell>
          <cell r="E2132">
            <v>64.878887449698738</v>
          </cell>
          <cell r="F2132" t="str">
            <v>Leica TCR1102(615989)</v>
          </cell>
          <cell r="G2132">
            <v>37938</v>
          </cell>
          <cell r="H2132" t="str">
            <v>K.C. Lee</v>
          </cell>
          <cell r="I2132">
            <v>427</v>
          </cell>
          <cell r="J2132" t="str">
            <v>L1</v>
          </cell>
          <cell r="K2132">
            <v>2132</v>
          </cell>
        </row>
        <row r="2133">
          <cell r="A2133">
            <v>427</v>
          </cell>
          <cell r="B2133">
            <v>73958.81</v>
          </cell>
          <cell r="C2133">
            <v>2743004.7251704163</v>
          </cell>
          <cell r="D2133">
            <v>252830.7525889595</v>
          </cell>
          <cell r="E2133">
            <v>64.846657449698739</v>
          </cell>
          <cell r="F2133" t="str">
            <v>Leica TCR1102(615989)</v>
          </cell>
          <cell r="G2133">
            <v>37938</v>
          </cell>
          <cell r="H2133" t="str">
            <v>K.C. Lee</v>
          </cell>
          <cell r="I2133">
            <v>427</v>
          </cell>
          <cell r="J2133" t="str">
            <v>CL</v>
          </cell>
          <cell r="K2133">
            <v>2133</v>
          </cell>
        </row>
        <row r="2134">
          <cell r="A2134" t="str">
            <v>427-R1</v>
          </cell>
          <cell r="C2134">
            <v>2743005.6</v>
          </cell>
          <cell r="D2134">
            <v>252826.86</v>
          </cell>
          <cell r="E2134">
            <v>64.887807449698741</v>
          </cell>
          <cell r="F2134" t="str">
            <v>Leica TCR1102(615989)</v>
          </cell>
          <cell r="G2134">
            <v>37938</v>
          </cell>
          <cell r="H2134" t="str">
            <v>K.C. Lee</v>
          </cell>
          <cell r="I2134">
            <v>427</v>
          </cell>
          <cell r="J2134" t="str">
            <v>R1</v>
          </cell>
          <cell r="K2134">
            <v>2134</v>
          </cell>
        </row>
        <row r="2135">
          <cell r="A2135" t="str">
            <v>427-R2</v>
          </cell>
          <cell r="C2135">
            <v>2743005.66</v>
          </cell>
          <cell r="D2135">
            <v>252826.58900000001</v>
          </cell>
          <cell r="E2135">
            <v>65.911327449698746</v>
          </cell>
          <cell r="F2135" t="str">
            <v>Leica TCR1102(615989)</v>
          </cell>
          <cell r="G2135">
            <v>37938</v>
          </cell>
          <cell r="H2135" t="str">
            <v>K.C. Lee</v>
          </cell>
          <cell r="I2135">
            <v>427</v>
          </cell>
          <cell r="J2135" t="str">
            <v>R2</v>
          </cell>
          <cell r="K2135">
            <v>2135</v>
          </cell>
        </row>
        <row r="2136">
          <cell r="A2136" t="str">
            <v>428-L2</v>
          </cell>
          <cell r="C2136">
            <v>2742988.67</v>
          </cell>
          <cell r="D2136">
            <v>252831.53099999999</v>
          </cell>
          <cell r="E2136">
            <v>66.084999999999994</v>
          </cell>
          <cell r="F2136" t="str">
            <v>Leica TCR1102(615989)</v>
          </cell>
          <cell r="G2136">
            <v>37961</v>
          </cell>
          <cell r="H2136" t="str">
            <v>K.C. Lee</v>
          </cell>
          <cell r="I2136">
            <v>428</v>
          </cell>
          <cell r="J2136" t="str">
            <v>L2</v>
          </cell>
          <cell r="K2136">
            <v>2136</v>
          </cell>
        </row>
        <row r="2137">
          <cell r="A2137" t="str">
            <v>428-L1</v>
          </cell>
          <cell r="C2137">
            <v>2742988.7280000001</v>
          </cell>
          <cell r="D2137">
            <v>252831.274</v>
          </cell>
          <cell r="E2137">
            <v>65.075999999999993</v>
          </cell>
          <cell r="F2137" t="str">
            <v>Leica TCR1102(615989)</v>
          </cell>
          <cell r="G2137">
            <v>37961</v>
          </cell>
          <cell r="H2137" t="str">
            <v>K.C. Lee</v>
          </cell>
          <cell r="I2137">
            <v>428</v>
          </cell>
          <cell r="J2137" t="str">
            <v>L1</v>
          </cell>
          <cell r="K2137">
            <v>2137</v>
          </cell>
        </row>
        <row r="2138">
          <cell r="A2138">
            <v>428</v>
          </cell>
          <cell r="B2138">
            <v>73974.31</v>
          </cell>
          <cell r="C2138">
            <v>2742989.5997338812</v>
          </cell>
          <cell r="D2138">
            <v>252827.3656825306</v>
          </cell>
          <cell r="E2138">
            <v>65.031147449698736</v>
          </cell>
          <cell r="F2138" t="str">
            <v>Leica TCR1102(615989)</v>
          </cell>
          <cell r="G2138">
            <v>37961</v>
          </cell>
          <cell r="H2138" t="str">
            <v>K.C. Lee</v>
          </cell>
          <cell r="I2138">
            <v>428</v>
          </cell>
          <cell r="J2138" t="str">
            <v>CL</v>
          </cell>
          <cell r="K2138">
            <v>2138</v>
          </cell>
        </row>
        <row r="2139">
          <cell r="A2139" t="str">
            <v>428-R1</v>
          </cell>
          <cell r="C2139">
            <v>2742990.47</v>
          </cell>
          <cell r="D2139">
            <v>252823.46900000001</v>
          </cell>
          <cell r="E2139">
            <v>65.096999999999994</v>
          </cell>
          <cell r="F2139" t="str">
            <v>Leica TCR1102(615989)</v>
          </cell>
          <cell r="G2139">
            <v>37961</v>
          </cell>
          <cell r="H2139" t="str">
            <v>K.C. Lee</v>
          </cell>
          <cell r="I2139">
            <v>428</v>
          </cell>
          <cell r="J2139" t="str">
            <v>R1</v>
          </cell>
          <cell r="K2139">
            <v>2139</v>
          </cell>
        </row>
        <row r="2140">
          <cell r="A2140" t="str">
            <v>428-R2</v>
          </cell>
          <cell r="C2140">
            <v>2742990.5290000001</v>
          </cell>
          <cell r="D2140">
            <v>252823.20600000001</v>
          </cell>
          <cell r="E2140">
            <v>66.085999999999999</v>
          </cell>
          <cell r="F2140" t="str">
            <v>Leica TCR1102(615989)</v>
          </cell>
          <cell r="G2140">
            <v>37961</v>
          </cell>
          <cell r="H2140" t="str">
            <v>K.C. Lee</v>
          </cell>
          <cell r="I2140">
            <v>428</v>
          </cell>
          <cell r="J2140" t="str">
            <v>R2</v>
          </cell>
          <cell r="K2140">
            <v>2140</v>
          </cell>
        </row>
        <row r="2141">
          <cell r="A2141" t="str">
            <v>429-L2</v>
          </cell>
          <cell r="C2141">
            <v>2742975.5019999999</v>
          </cell>
          <cell r="D2141">
            <v>252828.58</v>
          </cell>
          <cell r="E2141">
            <v>66.231617449698746</v>
          </cell>
          <cell r="F2141" t="str">
            <v>Leica TC1101(614972)</v>
          </cell>
          <cell r="G2141">
            <v>37936</v>
          </cell>
          <cell r="H2141" t="str">
            <v>Y.S. Tsai</v>
          </cell>
          <cell r="I2141">
            <v>429</v>
          </cell>
          <cell r="J2141" t="str">
            <v>L2</v>
          </cell>
          <cell r="K2141">
            <v>2141</v>
          </cell>
        </row>
        <row r="2142">
          <cell r="A2142" t="str">
            <v>429-L1</v>
          </cell>
          <cell r="C2142">
            <v>2742975.557</v>
          </cell>
          <cell r="D2142">
            <v>252828.33100000001</v>
          </cell>
          <cell r="E2142">
            <v>65.221907449698747</v>
          </cell>
          <cell r="F2142" t="str">
            <v>Leica TC1101(614972)</v>
          </cell>
          <cell r="G2142">
            <v>37936</v>
          </cell>
          <cell r="H2142" t="str">
            <v>Y.S. Tsai</v>
          </cell>
          <cell r="I2142">
            <v>429</v>
          </cell>
          <cell r="J2142" t="str">
            <v>L1</v>
          </cell>
          <cell r="K2142">
            <v>2142</v>
          </cell>
        </row>
        <row r="2143">
          <cell r="A2143">
            <v>429</v>
          </cell>
          <cell r="B2143">
            <v>73987.81</v>
          </cell>
          <cell r="C2143">
            <v>2742976.4221205702</v>
          </cell>
          <cell r="D2143">
            <v>252824.43302421211</v>
          </cell>
          <cell r="E2143">
            <v>65.168157449698739</v>
          </cell>
          <cell r="F2143" t="str">
            <v>Leica TC1101(614972)</v>
          </cell>
          <cell r="G2143">
            <v>37936</v>
          </cell>
          <cell r="H2143" t="str">
            <v>Y.S. Tsai</v>
          </cell>
          <cell r="I2143">
            <v>429</v>
          </cell>
          <cell r="J2143" t="str">
            <v>CL</v>
          </cell>
          <cell r="K2143">
            <v>2143</v>
          </cell>
        </row>
        <row r="2144">
          <cell r="A2144" t="str">
            <v>429-R1</v>
          </cell>
          <cell r="C2144">
            <v>2742977.2859999998</v>
          </cell>
          <cell r="D2144">
            <v>252820.53899999999</v>
          </cell>
          <cell r="E2144">
            <v>65.235377449698746</v>
          </cell>
          <cell r="F2144" t="str">
            <v>Leica TC1101(614972)</v>
          </cell>
          <cell r="G2144">
            <v>37936</v>
          </cell>
          <cell r="H2144" t="str">
            <v>Y.S. Tsai</v>
          </cell>
          <cell r="I2144">
            <v>429</v>
          </cell>
          <cell r="J2144" t="str">
            <v>R1</v>
          </cell>
          <cell r="K2144">
            <v>2144</v>
          </cell>
        </row>
        <row r="2145">
          <cell r="A2145" t="str">
            <v>429-R2</v>
          </cell>
          <cell r="C2145">
            <v>2742977.344</v>
          </cell>
          <cell r="D2145">
            <v>252820.27799999999</v>
          </cell>
          <cell r="E2145">
            <v>66.234547449698738</v>
          </cell>
          <cell r="F2145" t="str">
            <v>Leica TC1101(614972)</v>
          </cell>
          <cell r="G2145">
            <v>37936</v>
          </cell>
          <cell r="H2145" t="str">
            <v>Y.S. Tsai</v>
          </cell>
          <cell r="I2145">
            <v>429</v>
          </cell>
          <cell r="J2145" t="str">
            <v>R2</v>
          </cell>
          <cell r="K2145">
            <v>2145</v>
          </cell>
        </row>
        <row r="2146">
          <cell r="A2146" t="str">
            <v>430-L2</v>
          </cell>
          <cell r="C2146">
            <v>2742974.5269999998</v>
          </cell>
          <cell r="D2146">
            <v>252828.359</v>
          </cell>
          <cell r="E2146">
            <v>66.252980954700888</v>
          </cell>
          <cell r="F2146" t="str">
            <v>Leica TC1101(614972)</v>
          </cell>
          <cell r="G2146">
            <v>37936</v>
          </cell>
          <cell r="H2146" t="str">
            <v>Y.S. Tsai</v>
          </cell>
          <cell r="I2146">
            <v>430</v>
          </cell>
          <cell r="J2146" t="str">
            <v>L2</v>
          </cell>
          <cell r="K2146">
            <v>2146</v>
          </cell>
        </row>
        <row r="2147">
          <cell r="A2147" t="str">
            <v>430-L1</v>
          </cell>
          <cell r="C2147">
            <v>2742974.5819999999</v>
          </cell>
          <cell r="D2147">
            <v>252828.11199999999</v>
          </cell>
          <cell r="E2147">
            <v>65.214550954700883</v>
          </cell>
          <cell r="F2147" t="str">
            <v>Leica TC1101(614972)</v>
          </cell>
          <cell r="G2147">
            <v>37936</v>
          </cell>
          <cell r="H2147" t="str">
            <v>Y.S. Tsai</v>
          </cell>
          <cell r="I2147">
            <v>430</v>
          </cell>
          <cell r="J2147" t="str">
            <v>L1</v>
          </cell>
          <cell r="K2147">
            <v>2147</v>
          </cell>
        </row>
        <row r="2148">
          <cell r="A2148">
            <v>430</v>
          </cell>
          <cell r="B2148">
            <v>73988.81</v>
          </cell>
          <cell r="C2148">
            <v>2742975.4458523933</v>
          </cell>
          <cell r="D2148">
            <v>252824.21645908535</v>
          </cell>
          <cell r="E2148">
            <v>65.175400954700891</v>
          </cell>
          <cell r="F2148" t="str">
            <v>Leica TC1101(614972)</v>
          </cell>
          <cell r="G2148">
            <v>37936</v>
          </cell>
          <cell r="H2148" t="str">
            <v>Y.S. Tsai</v>
          </cell>
          <cell r="I2148">
            <v>430</v>
          </cell>
          <cell r="J2148" t="str">
            <v>CL</v>
          </cell>
          <cell r="K2148">
            <v>2148</v>
          </cell>
        </row>
        <row r="2149">
          <cell r="A2149" t="str">
            <v>430-R1</v>
          </cell>
          <cell r="C2149">
            <v>2742976.3130000001</v>
          </cell>
          <cell r="D2149">
            <v>252820.30900000001</v>
          </cell>
          <cell r="E2149">
            <v>65.225010954700892</v>
          </cell>
          <cell r="F2149" t="str">
            <v>Leica TC1101(614972)</v>
          </cell>
          <cell r="G2149">
            <v>37936</v>
          </cell>
          <cell r="H2149" t="str">
            <v>Y.S. Tsai</v>
          </cell>
          <cell r="I2149">
            <v>430</v>
          </cell>
          <cell r="J2149" t="str">
            <v>R1</v>
          </cell>
          <cell r="K2149">
            <v>2149</v>
          </cell>
        </row>
        <row r="2150">
          <cell r="A2150" t="str">
            <v>430-R2</v>
          </cell>
          <cell r="C2150">
            <v>2742976.3679999998</v>
          </cell>
          <cell r="D2150">
            <v>252820.05600000001</v>
          </cell>
          <cell r="E2150">
            <v>66.247180954700895</v>
          </cell>
          <cell r="F2150" t="str">
            <v>Leica TC1101(614972)</v>
          </cell>
          <cell r="G2150">
            <v>37936</v>
          </cell>
          <cell r="H2150" t="str">
            <v>Y.S. Tsai</v>
          </cell>
          <cell r="I2150">
            <v>430</v>
          </cell>
          <cell r="J2150" t="str">
            <v>R2</v>
          </cell>
          <cell r="K2150">
            <v>2150</v>
          </cell>
        </row>
        <row r="2151">
          <cell r="A2151" t="str">
            <v>431-L2</v>
          </cell>
          <cell r="C2151">
            <v>2742959.3969999999</v>
          </cell>
          <cell r="D2151">
            <v>252825.022</v>
          </cell>
          <cell r="E2151">
            <v>66.424470954700894</v>
          </cell>
          <cell r="F2151" t="str">
            <v>Leica TC1101(614972)</v>
          </cell>
          <cell r="G2151">
            <v>37936</v>
          </cell>
          <cell r="H2151" t="str">
            <v>Y.S. Tsai</v>
          </cell>
          <cell r="I2151">
            <v>431</v>
          </cell>
          <cell r="J2151" t="str">
            <v>L2</v>
          </cell>
          <cell r="K2151">
            <v>2151</v>
          </cell>
        </row>
        <row r="2152">
          <cell r="A2152" t="str">
            <v>431-L1</v>
          </cell>
          <cell r="C2152">
            <v>2742959.4539999999</v>
          </cell>
          <cell r="D2152">
            <v>252824.764</v>
          </cell>
          <cell r="E2152">
            <v>65.453690954700889</v>
          </cell>
          <cell r="F2152" t="str">
            <v>Leica TC1101(614972)</v>
          </cell>
          <cell r="G2152">
            <v>37936</v>
          </cell>
          <cell r="H2152" t="str">
            <v>Y.S. Tsai</v>
          </cell>
          <cell r="I2152">
            <v>431</v>
          </cell>
          <cell r="J2152" t="str">
            <v>L1</v>
          </cell>
          <cell r="K2152">
            <v>2152</v>
          </cell>
        </row>
        <row r="2153">
          <cell r="A2153">
            <v>431</v>
          </cell>
          <cell r="B2153">
            <v>74004.31</v>
          </cell>
          <cell r="C2153">
            <v>2742960.3109714054</v>
          </cell>
          <cell r="D2153">
            <v>252820.87201125594</v>
          </cell>
          <cell r="E2153">
            <v>65.397510954700891</v>
          </cell>
          <cell r="F2153" t="str">
            <v>Leica TC1101(614972)</v>
          </cell>
          <cell r="G2153">
            <v>37936</v>
          </cell>
          <cell r="H2153" t="str">
            <v>Y.S. Tsai</v>
          </cell>
          <cell r="I2153">
            <v>431</v>
          </cell>
          <cell r="J2153" t="str">
            <v>CL</v>
          </cell>
          <cell r="K2153">
            <v>2153</v>
          </cell>
        </row>
        <row r="2154">
          <cell r="A2154" t="str">
            <v>431-R1</v>
          </cell>
          <cell r="C2154">
            <v>2742961.1719999998</v>
          </cell>
          <cell r="D2154">
            <v>252816.96299999999</v>
          </cell>
          <cell r="E2154">
            <v>65.463450954700889</v>
          </cell>
          <cell r="F2154" t="str">
            <v>Leica TC1101(614972)</v>
          </cell>
          <cell r="G2154">
            <v>37936</v>
          </cell>
          <cell r="H2154" t="str">
            <v>Y.S. Tsai</v>
          </cell>
          <cell r="I2154">
            <v>431</v>
          </cell>
          <cell r="J2154" t="str">
            <v>R1</v>
          </cell>
          <cell r="K2154">
            <v>2154</v>
          </cell>
        </row>
        <row r="2155">
          <cell r="A2155" t="str">
            <v>431-R2</v>
          </cell>
          <cell r="C2155">
            <v>2742961.2250000001</v>
          </cell>
          <cell r="D2155">
            <v>252816.72200000001</v>
          </cell>
          <cell r="E2155">
            <v>66.42813095470089</v>
          </cell>
          <cell r="F2155" t="str">
            <v>Leica TC1101(614972)</v>
          </cell>
          <cell r="G2155">
            <v>37936</v>
          </cell>
          <cell r="H2155" t="str">
            <v>Y.S. Tsai</v>
          </cell>
          <cell r="I2155">
            <v>431</v>
          </cell>
          <cell r="J2155" t="str">
            <v>R2</v>
          </cell>
          <cell r="K2155">
            <v>2155</v>
          </cell>
        </row>
        <row r="2156">
          <cell r="A2156" t="str">
            <v>432-L2</v>
          </cell>
          <cell r="C2156">
            <v>2742946.2140000002</v>
          </cell>
          <cell r="D2156">
            <v>252822.14600000001</v>
          </cell>
          <cell r="E2156">
            <v>66.610089958510628</v>
          </cell>
          <cell r="F2156" t="str">
            <v>Leica TCR1102(615989)</v>
          </cell>
          <cell r="G2156">
            <v>37938</v>
          </cell>
          <cell r="H2156" t="str">
            <v>K.C. Lee</v>
          </cell>
          <cell r="I2156">
            <v>432</v>
          </cell>
          <cell r="J2156" t="str">
            <v>L2</v>
          </cell>
          <cell r="K2156">
            <v>2156</v>
          </cell>
        </row>
        <row r="2157">
          <cell r="A2157" t="str">
            <v>432-L1</v>
          </cell>
          <cell r="C2157">
            <v>2742946.2719999999</v>
          </cell>
          <cell r="D2157">
            <v>252821.88</v>
          </cell>
          <cell r="E2157">
            <v>65.549929958510631</v>
          </cell>
          <cell r="F2157" t="str">
            <v>Leica TCR1102(615989)</v>
          </cell>
          <cell r="G2157">
            <v>37938</v>
          </cell>
          <cell r="H2157" t="str">
            <v>K.C. Lee</v>
          </cell>
          <cell r="I2157">
            <v>432</v>
          </cell>
          <cell r="J2157" t="str">
            <v>L1</v>
          </cell>
          <cell r="K2157">
            <v>2157</v>
          </cell>
        </row>
        <row r="2158">
          <cell r="A2158">
            <v>432</v>
          </cell>
          <cell r="B2158">
            <v>74017.81</v>
          </cell>
          <cell r="C2158">
            <v>2742947.1246647607</v>
          </cell>
          <cell r="D2158">
            <v>252817.97869361399</v>
          </cell>
          <cell r="E2158">
            <v>65.510139958510635</v>
          </cell>
          <cell r="F2158" t="str">
            <v>Leica TCR1102(615989)</v>
          </cell>
          <cell r="G2158">
            <v>37938</v>
          </cell>
          <cell r="H2158" t="str">
            <v>K.C. Lee</v>
          </cell>
          <cell r="I2158">
            <v>432</v>
          </cell>
          <cell r="J2158" t="str">
            <v>CL</v>
          </cell>
          <cell r="K2158">
            <v>2158</v>
          </cell>
        </row>
        <row r="2159">
          <cell r="A2159" t="str">
            <v>432-R1</v>
          </cell>
          <cell r="C2159">
            <v>2742947.9819999998</v>
          </cell>
          <cell r="D2159">
            <v>252814.06200000001</v>
          </cell>
          <cell r="E2159">
            <v>65.584669958510631</v>
          </cell>
          <cell r="F2159" t="str">
            <v>Leica TCR1102(615989)</v>
          </cell>
          <cell r="G2159">
            <v>37938</v>
          </cell>
          <cell r="H2159" t="str">
            <v>K.C. Lee</v>
          </cell>
          <cell r="I2159">
            <v>432</v>
          </cell>
          <cell r="J2159" t="str">
            <v>R1</v>
          </cell>
          <cell r="K2159">
            <v>2159</v>
          </cell>
        </row>
        <row r="2160">
          <cell r="A2160" t="str">
            <v>432-R2</v>
          </cell>
          <cell r="C2160">
            <v>2742948.0389999999</v>
          </cell>
          <cell r="D2160">
            <v>252813.79699999999</v>
          </cell>
          <cell r="E2160">
            <v>66.606109958510629</v>
          </cell>
          <cell r="F2160" t="str">
            <v>Leica TCR1102(615989)</v>
          </cell>
          <cell r="G2160">
            <v>37938</v>
          </cell>
          <cell r="H2160" t="str">
            <v>K.C. Lee</v>
          </cell>
          <cell r="I2160">
            <v>432</v>
          </cell>
          <cell r="J2160" t="str">
            <v>R2</v>
          </cell>
          <cell r="K2160">
            <v>2160</v>
          </cell>
        </row>
        <row r="2161">
          <cell r="A2161" t="str">
            <v>433-L2</v>
          </cell>
          <cell r="C2161">
            <v>2742945.24</v>
          </cell>
          <cell r="D2161">
            <v>252821.921</v>
          </cell>
          <cell r="E2161">
            <v>66.597009958510625</v>
          </cell>
          <cell r="F2161" t="str">
            <v>Leica TC1101(614972)</v>
          </cell>
          <cell r="G2161">
            <v>37936</v>
          </cell>
          <cell r="H2161" t="str">
            <v>Y.S. Tsai</v>
          </cell>
          <cell r="I2161">
            <v>433</v>
          </cell>
          <cell r="J2161" t="str">
            <v>L2</v>
          </cell>
          <cell r="K2161">
            <v>2161</v>
          </cell>
        </row>
        <row r="2162">
          <cell r="A2162" t="str">
            <v>433-L1</v>
          </cell>
          <cell r="C2162">
            <v>2742945.2960000001</v>
          </cell>
          <cell r="D2162">
            <v>252821.66399999999</v>
          </cell>
          <cell r="E2162">
            <v>65.578339958510625</v>
          </cell>
          <cell r="F2162" t="str">
            <v>Leica TC1101(614972)</v>
          </cell>
          <cell r="G2162">
            <v>37936</v>
          </cell>
          <cell r="H2162" t="str">
            <v>Y.S. Tsai</v>
          </cell>
          <cell r="I2162">
            <v>433</v>
          </cell>
          <cell r="J2162" t="str">
            <v>L1</v>
          </cell>
          <cell r="K2162">
            <v>2162</v>
          </cell>
        </row>
        <row r="2163">
          <cell r="A2163">
            <v>433</v>
          </cell>
          <cell r="B2163">
            <v>74018.81</v>
          </cell>
          <cell r="C2163">
            <v>2742946.1477366006</v>
          </cell>
          <cell r="D2163">
            <v>252817.76512542943</v>
          </cell>
          <cell r="E2163">
            <v>65.533749958510626</v>
          </cell>
          <cell r="F2163" t="str">
            <v>Leica TC1101(614972)</v>
          </cell>
          <cell r="G2163">
            <v>37936</v>
          </cell>
          <cell r="H2163" t="str">
            <v>Y.S. Tsai</v>
          </cell>
          <cell r="I2163">
            <v>433</v>
          </cell>
          <cell r="J2163" t="str">
            <v>CL</v>
          </cell>
          <cell r="K2163">
            <v>2163</v>
          </cell>
        </row>
        <row r="2164">
          <cell r="A2164" t="str">
            <v>433-R1</v>
          </cell>
          <cell r="C2164">
            <v>2742947.003</v>
          </cell>
          <cell r="D2164">
            <v>252813.851</v>
          </cell>
          <cell r="E2164">
            <v>65.575169958510628</v>
          </cell>
          <cell r="F2164" t="str">
            <v>Leica TC1101(614972)</v>
          </cell>
          <cell r="G2164">
            <v>37936</v>
          </cell>
          <cell r="H2164" t="str">
            <v>Y.S. Tsai</v>
          </cell>
          <cell r="I2164">
            <v>433</v>
          </cell>
          <cell r="J2164" t="str">
            <v>R1</v>
          </cell>
          <cell r="K2164">
            <v>2164</v>
          </cell>
        </row>
        <row r="2165">
          <cell r="A2165" t="str">
            <v>433-R2</v>
          </cell>
          <cell r="C2165">
            <v>2742947.057</v>
          </cell>
          <cell r="D2165">
            <v>252813.606</v>
          </cell>
          <cell r="E2165">
            <v>66.603619958510635</v>
          </cell>
          <cell r="F2165" t="str">
            <v>Leica TC1101(614972)</v>
          </cell>
          <cell r="G2165">
            <v>37936</v>
          </cell>
          <cell r="H2165" t="str">
            <v>Y.S. Tsai</v>
          </cell>
          <cell r="I2165">
            <v>433</v>
          </cell>
          <cell r="J2165" t="str">
            <v>R2</v>
          </cell>
          <cell r="K2165">
            <v>2165</v>
          </cell>
        </row>
        <row r="2166">
          <cell r="A2166" t="str">
            <v>434-L2</v>
          </cell>
          <cell r="C2166">
            <v>2742930.102</v>
          </cell>
          <cell r="D2166">
            <v>252818.61799999999</v>
          </cell>
          <cell r="E2166">
            <v>66.786389958510625</v>
          </cell>
          <cell r="F2166" t="str">
            <v>Leica TC1101(614972)</v>
          </cell>
          <cell r="G2166">
            <v>37936</v>
          </cell>
          <cell r="H2166" t="str">
            <v>Y.S. Tsai</v>
          </cell>
          <cell r="I2166">
            <v>434</v>
          </cell>
          <cell r="J2166" t="str">
            <v>L2</v>
          </cell>
          <cell r="K2166">
            <v>2166</v>
          </cell>
        </row>
        <row r="2167">
          <cell r="A2167" t="str">
            <v>434-L1</v>
          </cell>
          <cell r="C2167">
            <v>2742930.1549999998</v>
          </cell>
          <cell r="D2167">
            <v>252818.37299999999</v>
          </cell>
          <cell r="E2167">
            <v>65.806879958510635</v>
          </cell>
          <cell r="F2167" t="str">
            <v>Leica TC1101(614972)</v>
          </cell>
          <cell r="G2167">
            <v>37936</v>
          </cell>
          <cell r="H2167" t="str">
            <v>Y.S. Tsai</v>
          </cell>
          <cell r="I2167">
            <v>434</v>
          </cell>
          <cell r="J2167" t="str">
            <v>L1</v>
          </cell>
          <cell r="K2167">
            <v>2167</v>
          </cell>
        </row>
        <row r="2168">
          <cell r="A2168">
            <v>434</v>
          </cell>
          <cell r="B2168">
            <v>74034.31</v>
          </cell>
          <cell r="C2168">
            <v>2742931.0023678006</v>
          </cell>
          <cell r="D2168">
            <v>252814.46849929207</v>
          </cell>
          <cell r="E2168">
            <v>65.734099958510626</v>
          </cell>
          <cell r="F2168" t="str">
            <v>Leica TC1101(614972)</v>
          </cell>
          <cell r="G2168">
            <v>37936</v>
          </cell>
          <cell r="H2168" t="str">
            <v>Y.S. Tsai</v>
          </cell>
          <cell r="I2168">
            <v>434</v>
          </cell>
          <cell r="J2168" t="str">
            <v>CL</v>
          </cell>
          <cell r="K2168">
            <v>2168</v>
          </cell>
        </row>
        <row r="2169">
          <cell r="A2169" t="str">
            <v>434-R1</v>
          </cell>
          <cell r="C2169">
            <v>2742931.852</v>
          </cell>
          <cell r="D2169">
            <v>252810.546</v>
          </cell>
          <cell r="E2169">
            <v>65.814889958510634</v>
          </cell>
          <cell r="F2169" t="str">
            <v>Leica TC1101(614972)</v>
          </cell>
          <cell r="G2169">
            <v>37936</v>
          </cell>
          <cell r="H2169" t="str">
            <v>Y.S. Tsai</v>
          </cell>
          <cell r="I2169">
            <v>434</v>
          </cell>
          <cell r="J2169" t="str">
            <v>R1</v>
          </cell>
          <cell r="K2169">
            <v>2169</v>
          </cell>
        </row>
        <row r="2170">
          <cell r="A2170" t="str">
            <v>434-R2</v>
          </cell>
          <cell r="C2170">
            <v>2742931.9029999999</v>
          </cell>
          <cell r="D2170">
            <v>252810.31</v>
          </cell>
          <cell r="E2170">
            <v>66.783199958510636</v>
          </cell>
          <cell r="F2170" t="str">
            <v>Leica TC1101(614972)</v>
          </cell>
          <cell r="G2170">
            <v>37936</v>
          </cell>
          <cell r="H2170" t="str">
            <v>Y.S. Tsai</v>
          </cell>
          <cell r="I2170">
            <v>434</v>
          </cell>
          <cell r="J2170" t="str">
            <v>R2</v>
          </cell>
          <cell r="K2170">
            <v>2170</v>
          </cell>
        </row>
        <row r="2171">
          <cell r="A2171" t="str">
            <v>435-L2</v>
          </cell>
          <cell r="C2171">
            <v>2742916.9139999999</v>
          </cell>
          <cell r="D2171">
            <v>252815.77</v>
          </cell>
          <cell r="E2171">
            <v>66.956089958510631</v>
          </cell>
          <cell r="F2171" t="str">
            <v>Leica TC1101(614972)</v>
          </cell>
          <cell r="G2171">
            <v>37936</v>
          </cell>
          <cell r="H2171" t="str">
            <v>Y.S. Tsai</v>
          </cell>
          <cell r="I2171">
            <v>435</v>
          </cell>
          <cell r="J2171" t="str">
            <v>L2</v>
          </cell>
          <cell r="K2171">
            <v>2171</v>
          </cell>
        </row>
        <row r="2172">
          <cell r="A2172" t="str">
            <v>435-L1</v>
          </cell>
          <cell r="C2172">
            <v>2742916.97</v>
          </cell>
          <cell r="D2172">
            <v>252815.51</v>
          </cell>
          <cell r="E2172">
            <v>65.951259958510633</v>
          </cell>
          <cell r="F2172" t="str">
            <v>Leica TC1101(614972)</v>
          </cell>
          <cell r="G2172">
            <v>37936</v>
          </cell>
          <cell r="H2172" t="str">
            <v>Y.S. Tsai</v>
          </cell>
          <cell r="I2172">
            <v>435</v>
          </cell>
          <cell r="J2172" t="str">
            <v>L1</v>
          </cell>
          <cell r="K2172">
            <v>2172</v>
          </cell>
        </row>
        <row r="2173">
          <cell r="A2173">
            <v>435</v>
          </cell>
          <cell r="B2173">
            <v>74047.81</v>
          </cell>
          <cell r="C2173">
            <v>2742917.8065719716</v>
          </cell>
          <cell r="D2173">
            <v>252811.61877430245</v>
          </cell>
          <cell r="E2173">
            <v>65.875059958510633</v>
          </cell>
          <cell r="F2173" t="str">
            <v>Leica TC1101(614972)</v>
          </cell>
          <cell r="G2173">
            <v>37936</v>
          </cell>
          <cell r="H2173" t="str">
            <v>Y.S. Tsai</v>
          </cell>
          <cell r="I2173">
            <v>435</v>
          </cell>
          <cell r="J2173" t="str">
            <v>CL</v>
          </cell>
          <cell r="K2173">
            <v>2173</v>
          </cell>
        </row>
        <row r="2174">
          <cell r="A2174" t="str">
            <v>435-R1</v>
          </cell>
          <cell r="C2174">
            <v>2742918.6460000002</v>
          </cell>
          <cell r="D2174">
            <v>252807.72</v>
          </cell>
          <cell r="E2174">
            <v>65.929499958510632</v>
          </cell>
          <cell r="F2174" t="str">
            <v>Leica TC1101(614972)</v>
          </cell>
          <cell r="G2174">
            <v>37936</v>
          </cell>
          <cell r="H2174" t="str">
            <v>Y.S. Tsai</v>
          </cell>
          <cell r="I2174">
            <v>435</v>
          </cell>
          <cell r="J2174" t="str">
            <v>R1</v>
          </cell>
          <cell r="K2174">
            <v>2174</v>
          </cell>
        </row>
        <row r="2175">
          <cell r="A2175" t="str">
            <v>435-R2</v>
          </cell>
          <cell r="C2175">
            <v>2742918.7030000002</v>
          </cell>
          <cell r="D2175">
            <v>252807.45499999999</v>
          </cell>
          <cell r="E2175">
            <v>66.957019958510628</v>
          </cell>
          <cell r="F2175" t="str">
            <v>Leica TC1101(614972)</v>
          </cell>
          <cell r="G2175">
            <v>37936</v>
          </cell>
          <cell r="H2175" t="str">
            <v>Y.S. Tsai</v>
          </cell>
          <cell r="I2175">
            <v>435</v>
          </cell>
          <cell r="J2175" t="str">
            <v>R2</v>
          </cell>
          <cell r="K2175">
            <v>2175</v>
          </cell>
        </row>
        <row r="2176">
          <cell r="A2176" t="str">
            <v>436-L2</v>
          </cell>
          <cell r="C2176">
            <v>2742915.9330000002</v>
          </cell>
          <cell r="D2176">
            <v>252815.57399999999</v>
          </cell>
          <cell r="E2176">
            <v>66.979669958510627</v>
          </cell>
          <cell r="F2176" t="str">
            <v>Leica TC1101(614972)</v>
          </cell>
          <cell r="G2176">
            <v>37937</v>
          </cell>
          <cell r="H2176" t="str">
            <v>Y.S. Tsai</v>
          </cell>
          <cell r="I2176">
            <v>436</v>
          </cell>
          <cell r="J2176" t="str">
            <v>L2</v>
          </cell>
          <cell r="K2176">
            <v>2176</v>
          </cell>
        </row>
        <row r="2177">
          <cell r="A2177" t="str">
            <v>436-L1</v>
          </cell>
          <cell r="C2177">
            <v>2742915.9890000001</v>
          </cell>
          <cell r="D2177">
            <v>252815.31400000001</v>
          </cell>
          <cell r="E2177">
            <v>65.940049958510627</v>
          </cell>
          <cell r="F2177" t="str">
            <v>Leica TC1101(614972)</v>
          </cell>
          <cell r="G2177">
            <v>37937</v>
          </cell>
          <cell r="H2177" t="str">
            <v>Y.S. Tsai</v>
          </cell>
          <cell r="I2177">
            <v>436</v>
          </cell>
          <cell r="J2177" t="str">
            <v>L1</v>
          </cell>
          <cell r="K2177">
            <v>2177</v>
          </cell>
        </row>
        <row r="2178">
          <cell r="A2178">
            <v>436</v>
          </cell>
          <cell r="B2178">
            <v>74048.81</v>
          </cell>
          <cell r="C2178">
            <v>2742916.8289293326</v>
          </cell>
          <cell r="D2178">
            <v>252811.40850105084</v>
          </cell>
          <cell r="E2178">
            <v>65.903219958510633</v>
          </cell>
          <cell r="F2178" t="str">
            <v>Leica TC1101(614972)</v>
          </cell>
          <cell r="G2178">
            <v>37937</v>
          </cell>
          <cell r="H2178" t="str">
            <v>Y.S. Tsai</v>
          </cell>
          <cell r="I2178">
            <v>436</v>
          </cell>
          <cell r="J2178" t="str">
            <v>CL</v>
          </cell>
          <cell r="K2178">
            <v>2178</v>
          </cell>
        </row>
        <row r="2179">
          <cell r="A2179" t="str">
            <v>436-R1</v>
          </cell>
          <cell r="C2179">
            <v>2742917.6710000001</v>
          </cell>
          <cell r="D2179">
            <v>252807.49400000001</v>
          </cell>
          <cell r="E2179">
            <v>65.935409958510633</v>
          </cell>
          <cell r="F2179" t="str">
            <v>Leica TC1101(614972)</v>
          </cell>
          <cell r="G2179">
            <v>37937</v>
          </cell>
          <cell r="H2179" t="str">
            <v>Y.S. Tsai</v>
          </cell>
          <cell r="I2179">
            <v>436</v>
          </cell>
          <cell r="J2179" t="str">
            <v>R1</v>
          </cell>
          <cell r="K2179">
            <v>2179</v>
          </cell>
        </row>
        <row r="2180">
          <cell r="A2180" t="str">
            <v>436-R2</v>
          </cell>
          <cell r="C2180">
            <v>2742917.73</v>
          </cell>
          <cell r="D2180">
            <v>252807.217</v>
          </cell>
          <cell r="E2180">
            <v>66.979289958510634</v>
          </cell>
          <cell r="F2180" t="str">
            <v>Leica TC1101(614972)</v>
          </cell>
          <cell r="G2180">
            <v>37937</v>
          </cell>
          <cell r="H2180" t="str">
            <v>Y.S. Tsai</v>
          </cell>
          <cell r="I2180">
            <v>436</v>
          </cell>
          <cell r="J2180" t="str">
            <v>R2</v>
          </cell>
          <cell r="K2180">
            <v>2180</v>
          </cell>
        </row>
        <row r="2181">
          <cell r="A2181" t="str">
            <v>437-L2</v>
          </cell>
          <cell r="C2181">
            <v>2742900.8</v>
          </cell>
          <cell r="D2181">
            <v>252812.34400000001</v>
          </cell>
          <cell r="E2181">
            <v>67.164165028251603</v>
          </cell>
          <cell r="F2181" t="str">
            <v>Leica TC1101(614972)</v>
          </cell>
          <cell r="G2181">
            <v>37937</v>
          </cell>
          <cell r="H2181" t="str">
            <v>Y.S. Tsai</v>
          </cell>
          <cell r="I2181">
            <v>437</v>
          </cell>
          <cell r="J2181" t="str">
            <v>L2</v>
          </cell>
          <cell r="K2181">
            <v>2181</v>
          </cell>
        </row>
        <row r="2182">
          <cell r="A2182" t="str">
            <v>437-L1</v>
          </cell>
          <cell r="C2182">
            <v>2742900.8569999998</v>
          </cell>
          <cell r="D2182">
            <v>252812.071</v>
          </cell>
          <cell r="E2182">
            <v>66.165165028251607</v>
          </cell>
          <cell r="F2182" t="str">
            <v>Leica TC1101(614972)</v>
          </cell>
          <cell r="G2182">
            <v>37937</v>
          </cell>
          <cell r="H2182" t="str">
            <v>Y.S. Tsai</v>
          </cell>
          <cell r="I2182">
            <v>437</v>
          </cell>
          <cell r="J2182" t="str">
            <v>L1</v>
          </cell>
          <cell r="K2182">
            <v>2182</v>
          </cell>
        </row>
        <row r="2183">
          <cell r="A2183">
            <v>437</v>
          </cell>
          <cell r="B2183">
            <v>74064.31</v>
          </cell>
          <cell r="C2183">
            <v>2742901.6723107263</v>
          </cell>
          <cell r="D2183">
            <v>252808.16399265805</v>
          </cell>
          <cell r="E2183">
            <v>66.116269958510628</v>
          </cell>
          <cell r="F2183" t="str">
            <v>Leica TC1101(614972)</v>
          </cell>
          <cell r="G2183">
            <v>37937</v>
          </cell>
          <cell r="H2183" t="str">
            <v>Y.S. Tsai</v>
          </cell>
          <cell r="I2183">
            <v>437</v>
          </cell>
          <cell r="J2183" t="str">
            <v>CL</v>
          </cell>
          <cell r="K2183">
            <v>2183</v>
          </cell>
        </row>
        <row r="2184">
          <cell r="A2184" t="str">
            <v>437-R1</v>
          </cell>
          <cell r="C2184">
            <v>2742902.5060000001</v>
          </cell>
          <cell r="D2184">
            <v>252804.253</v>
          </cell>
          <cell r="E2184">
            <v>66.171875028251605</v>
          </cell>
          <cell r="F2184" t="str">
            <v>Leica TC1101(614972)</v>
          </cell>
          <cell r="G2184">
            <v>37937</v>
          </cell>
          <cell r="H2184" t="str">
            <v>Y.S. Tsai</v>
          </cell>
          <cell r="I2184">
            <v>437</v>
          </cell>
          <cell r="J2184" t="str">
            <v>R1</v>
          </cell>
          <cell r="K2184">
            <v>2184</v>
          </cell>
        </row>
        <row r="2185">
          <cell r="A2185" t="str">
            <v>437-R2</v>
          </cell>
          <cell r="C2185">
            <v>2742902.5639999998</v>
          </cell>
          <cell r="D2185">
            <v>252803.97899999999</v>
          </cell>
          <cell r="E2185">
            <v>67.16078502825161</v>
          </cell>
          <cell r="F2185" t="str">
            <v>Leica TC1101(614972)</v>
          </cell>
          <cell r="G2185">
            <v>37937</v>
          </cell>
          <cell r="H2185" t="str">
            <v>Y.S. Tsai</v>
          </cell>
          <cell r="I2185">
            <v>437</v>
          </cell>
          <cell r="J2185" t="str">
            <v>R2</v>
          </cell>
          <cell r="K2185">
            <v>2185</v>
          </cell>
        </row>
        <row r="2186">
          <cell r="A2186" t="str">
            <v>438-L2</v>
          </cell>
          <cell r="C2186">
            <v>2742887.5819999999</v>
          </cell>
          <cell r="D2186">
            <v>252809.54500000001</v>
          </cell>
          <cell r="E2186">
            <v>67.312465028251609</v>
          </cell>
          <cell r="F2186" t="str">
            <v>Leica TC1101(614972)</v>
          </cell>
          <cell r="G2186">
            <v>37937</v>
          </cell>
          <cell r="H2186" t="str">
            <v>Y.S. Tsai</v>
          </cell>
          <cell r="I2186">
            <v>438</v>
          </cell>
          <cell r="J2186" t="str">
            <v>L2</v>
          </cell>
          <cell r="K2186">
            <v>2186</v>
          </cell>
        </row>
        <row r="2187">
          <cell r="A2187" t="str">
            <v>438-L1</v>
          </cell>
          <cell r="C2187">
            <v>2742887.639</v>
          </cell>
          <cell r="D2187">
            <v>252809.27100000001</v>
          </cell>
          <cell r="E2187">
            <v>66.292745028251602</v>
          </cell>
          <cell r="F2187" t="str">
            <v>Leica TC1101(614972)</v>
          </cell>
          <cell r="G2187">
            <v>37937</v>
          </cell>
          <cell r="H2187" t="str">
            <v>Y.S. Tsai</v>
          </cell>
          <cell r="I2187">
            <v>438</v>
          </cell>
          <cell r="J2187" t="str">
            <v>L1</v>
          </cell>
          <cell r="K2187">
            <v>2187</v>
          </cell>
        </row>
        <row r="2188">
          <cell r="A2188">
            <v>438</v>
          </cell>
          <cell r="B2188">
            <v>74077.81</v>
          </cell>
          <cell r="C2188">
            <v>2742888.4664938319</v>
          </cell>
          <cell r="D2188">
            <v>252805.3610752559</v>
          </cell>
          <cell r="E2188">
            <v>66.235245028251597</v>
          </cell>
          <cell r="F2188" t="str">
            <v>Leica TC1101(614972)</v>
          </cell>
          <cell r="G2188">
            <v>37937</v>
          </cell>
          <cell r="H2188" t="str">
            <v>Y.S. Tsai</v>
          </cell>
          <cell r="I2188">
            <v>438</v>
          </cell>
          <cell r="J2188" t="str">
            <v>CL</v>
          </cell>
          <cell r="K2188">
            <v>2188</v>
          </cell>
        </row>
        <row r="2189">
          <cell r="A2189" t="str">
            <v>438-R1</v>
          </cell>
          <cell r="C2189">
            <v>2742889.2919999999</v>
          </cell>
          <cell r="D2189">
            <v>252801.45199999999</v>
          </cell>
          <cell r="E2189">
            <v>66.293785028251605</v>
          </cell>
          <cell r="F2189" t="str">
            <v>Leica TC1101(614972)</v>
          </cell>
          <cell r="G2189">
            <v>37937</v>
          </cell>
          <cell r="H2189" t="str">
            <v>Y.S. Tsai</v>
          </cell>
          <cell r="I2189">
            <v>438</v>
          </cell>
          <cell r="J2189" t="str">
            <v>R1</v>
          </cell>
          <cell r="K2189">
            <v>2189</v>
          </cell>
        </row>
        <row r="2190">
          <cell r="A2190" t="str">
            <v>438-R2</v>
          </cell>
          <cell r="C2190">
            <v>2742889.35</v>
          </cell>
          <cell r="D2190">
            <v>252801.17600000001</v>
          </cell>
          <cell r="E2190">
            <v>67.321955028251608</v>
          </cell>
          <cell r="F2190" t="str">
            <v>Leica TC1101(614972)</v>
          </cell>
          <cell r="G2190">
            <v>37937</v>
          </cell>
          <cell r="H2190" t="str">
            <v>Y.S. Tsai</v>
          </cell>
          <cell r="I2190">
            <v>438</v>
          </cell>
          <cell r="J2190" t="str">
            <v>R2</v>
          </cell>
          <cell r="K2190">
            <v>2190</v>
          </cell>
        </row>
        <row r="2191">
          <cell r="A2191" t="str">
            <v>439-L2</v>
          </cell>
          <cell r="C2191">
            <v>2742886.6039999998</v>
          </cell>
          <cell r="D2191">
            <v>252809.33300000001</v>
          </cell>
          <cell r="E2191">
            <v>67.328305028251606</v>
          </cell>
          <cell r="F2191" t="str">
            <v>Leica TC1101(614972)</v>
          </cell>
          <cell r="G2191">
            <v>37937</v>
          </cell>
          <cell r="H2191" t="str">
            <v>Y.S. Tsai</v>
          </cell>
          <cell r="I2191">
            <v>439</v>
          </cell>
          <cell r="J2191" t="str">
            <v>L2</v>
          </cell>
          <cell r="K2191">
            <v>2191</v>
          </cell>
        </row>
        <row r="2192">
          <cell r="A2192" t="str">
            <v>439-L1</v>
          </cell>
          <cell r="C2192">
            <v>2742886.659</v>
          </cell>
          <cell r="D2192">
            <v>252809.07399999999</v>
          </cell>
          <cell r="E2192">
            <v>66.289845028251605</v>
          </cell>
          <cell r="F2192" t="str">
            <v>Leica TC1101(614972)</v>
          </cell>
          <cell r="G2192">
            <v>37937</v>
          </cell>
          <cell r="H2192" t="str">
            <v>Y.S. Tsai</v>
          </cell>
          <cell r="I2192">
            <v>439</v>
          </cell>
          <cell r="J2192" t="str">
            <v>L1</v>
          </cell>
          <cell r="K2192">
            <v>2192</v>
          </cell>
        </row>
        <row r="2193">
          <cell r="A2193">
            <v>439</v>
          </cell>
          <cell r="B2193">
            <v>74078.81</v>
          </cell>
          <cell r="C2193">
            <v>2742887.4881023583</v>
          </cell>
          <cell r="D2193">
            <v>252805.15431445351</v>
          </cell>
          <cell r="E2193">
            <v>66.247555028251597</v>
          </cell>
          <cell r="F2193" t="str">
            <v>Leica TC1101(614972)</v>
          </cell>
          <cell r="G2193">
            <v>37937</v>
          </cell>
          <cell r="H2193" t="str">
            <v>Y.S. Tsai</v>
          </cell>
          <cell r="I2193">
            <v>439</v>
          </cell>
          <cell r="J2193" t="str">
            <v>CL</v>
          </cell>
          <cell r="K2193">
            <v>2193</v>
          </cell>
        </row>
        <row r="2194">
          <cell r="A2194" t="str">
            <v>439-R1</v>
          </cell>
          <cell r="C2194">
            <v>2742888.3160000001</v>
          </cell>
          <cell r="D2194">
            <v>252801.23300000001</v>
          </cell>
          <cell r="E2194">
            <v>66.292715028251607</v>
          </cell>
          <cell r="F2194" t="str">
            <v>Leica TC1101(614972)</v>
          </cell>
          <cell r="G2194">
            <v>37937</v>
          </cell>
          <cell r="H2194" t="str">
            <v>Y.S. Tsai</v>
          </cell>
          <cell r="I2194">
            <v>439</v>
          </cell>
          <cell r="J2194" t="str">
            <v>R1</v>
          </cell>
          <cell r="K2194">
            <v>2194</v>
          </cell>
        </row>
        <row r="2195">
          <cell r="A2195" t="str">
            <v>439-R2</v>
          </cell>
          <cell r="C2195">
            <v>2742888.3709999998</v>
          </cell>
          <cell r="D2195">
            <v>252800.973</v>
          </cell>
          <cell r="E2195">
            <v>67.326295028251607</v>
          </cell>
          <cell r="F2195" t="str">
            <v>Leica TC1101(614972)</v>
          </cell>
          <cell r="G2195">
            <v>37937</v>
          </cell>
          <cell r="H2195" t="str">
            <v>Y.S. Tsai</v>
          </cell>
          <cell r="I2195">
            <v>439</v>
          </cell>
          <cell r="J2195" t="str">
            <v>R2</v>
          </cell>
          <cell r="K2195">
            <v>2195</v>
          </cell>
        </row>
        <row r="2196">
          <cell r="A2196" t="str">
            <v>440-L2</v>
          </cell>
          <cell r="C2196">
            <v>2742871.4440000001</v>
          </cell>
          <cell r="D2196">
            <v>252806.149</v>
          </cell>
          <cell r="E2196">
            <v>67.514755028251599</v>
          </cell>
          <cell r="F2196" t="str">
            <v>Leica TC1101(614972)</v>
          </cell>
          <cell r="G2196">
            <v>37937</v>
          </cell>
          <cell r="H2196" t="str">
            <v>Y.S. Tsai</v>
          </cell>
          <cell r="I2196">
            <v>440</v>
          </cell>
          <cell r="J2196" t="str">
            <v>L2</v>
          </cell>
          <cell r="K2196">
            <v>2196</v>
          </cell>
        </row>
        <row r="2197">
          <cell r="A2197" t="str">
            <v>440-L1</v>
          </cell>
          <cell r="C2197">
            <v>2742871.5019999999</v>
          </cell>
          <cell r="D2197">
            <v>252805.872</v>
          </cell>
          <cell r="E2197">
            <v>66.555765028251599</v>
          </cell>
          <cell r="F2197" t="str">
            <v>Leica TC1101(614972)</v>
          </cell>
          <cell r="G2197">
            <v>37937</v>
          </cell>
          <cell r="H2197" t="str">
            <v>Y.S. Tsai</v>
          </cell>
          <cell r="I2197">
            <v>440</v>
          </cell>
          <cell r="J2197" t="str">
            <v>L1</v>
          </cell>
          <cell r="K2197">
            <v>2197</v>
          </cell>
        </row>
        <row r="2198">
          <cell r="A2198">
            <v>440</v>
          </cell>
          <cell r="B2198">
            <v>74094.31</v>
          </cell>
          <cell r="C2198">
            <v>2742872.3197924849</v>
          </cell>
          <cell r="D2198">
            <v>252801.96491432545</v>
          </cell>
          <cell r="E2198">
            <v>66.471545028251597</v>
          </cell>
          <cell r="F2198" t="str">
            <v>Leica TC1101(614972)</v>
          </cell>
          <cell r="G2198">
            <v>37937</v>
          </cell>
          <cell r="H2198" t="str">
            <v>Y.S. Tsai</v>
          </cell>
          <cell r="I2198">
            <v>440</v>
          </cell>
          <cell r="J2198" t="str">
            <v>CL</v>
          </cell>
          <cell r="K2198">
            <v>2198</v>
          </cell>
        </row>
        <row r="2199">
          <cell r="A2199" t="str">
            <v>440-R1</v>
          </cell>
          <cell r="C2199">
            <v>2742873.139</v>
          </cell>
          <cell r="D2199">
            <v>252798.05</v>
          </cell>
          <cell r="E2199">
            <v>66.526805028251601</v>
          </cell>
          <cell r="F2199" t="str">
            <v>Leica TC1101(614972)</v>
          </cell>
          <cell r="G2199">
            <v>37937</v>
          </cell>
          <cell r="H2199" t="str">
            <v>Y.S. Tsai</v>
          </cell>
          <cell r="I2199">
            <v>440</v>
          </cell>
          <cell r="J2199" t="str">
            <v>R1</v>
          </cell>
          <cell r="K2199">
            <v>2199</v>
          </cell>
        </row>
        <row r="2200">
          <cell r="A2200" t="str">
            <v>440-R2</v>
          </cell>
          <cell r="C2200">
            <v>2742873.196</v>
          </cell>
          <cell r="D2200">
            <v>252797.78</v>
          </cell>
          <cell r="E2200">
            <v>67.515185028251608</v>
          </cell>
          <cell r="F2200" t="str">
            <v>Leica TC1101(614972)</v>
          </cell>
          <cell r="G2200">
            <v>37937</v>
          </cell>
          <cell r="H2200" t="str">
            <v>Y.S. Tsai</v>
          </cell>
          <cell r="I2200">
            <v>440</v>
          </cell>
          <cell r="J2200" t="str">
            <v>R2</v>
          </cell>
          <cell r="K2200">
            <v>2200</v>
          </cell>
        </row>
        <row r="2201">
          <cell r="A2201" t="str">
            <v>441-L2</v>
          </cell>
          <cell r="C2201">
            <v>2742858.2349999999</v>
          </cell>
          <cell r="D2201">
            <v>252803.397</v>
          </cell>
          <cell r="E2201">
            <v>67.674075028251607</v>
          </cell>
          <cell r="F2201" t="str">
            <v>Leica TC1101(614972)</v>
          </cell>
          <cell r="G2201">
            <v>37937</v>
          </cell>
          <cell r="H2201" t="str">
            <v>Y.S. Tsai</v>
          </cell>
          <cell r="I2201">
            <v>441</v>
          </cell>
          <cell r="J2201" t="str">
            <v>L2</v>
          </cell>
          <cell r="K2201">
            <v>2201</v>
          </cell>
        </row>
        <row r="2202">
          <cell r="A2202" t="str">
            <v>441-L1</v>
          </cell>
          <cell r="C2202">
            <v>2742858.2949999999</v>
          </cell>
          <cell r="D2202">
            <v>252803.11</v>
          </cell>
          <cell r="E2202">
            <v>66.661585028251608</v>
          </cell>
          <cell r="F2202" t="str">
            <v>Leica TC1101(614972)</v>
          </cell>
          <cell r="G2202">
            <v>37937</v>
          </cell>
          <cell r="H2202" t="str">
            <v>Y.S. Tsai</v>
          </cell>
          <cell r="I2202">
            <v>441</v>
          </cell>
          <cell r="J2202" t="str">
            <v>L1</v>
          </cell>
          <cell r="K2202">
            <v>2202</v>
          </cell>
        </row>
        <row r="2203">
          <cell r="A2203">
            <v>441</v>
          </cell>
          <cell r="B2203">
            <v>74107.81</v>
          </cell>
          <cell r="C2203">
            <v>2742859.1037114365</v>
          </cell>
          <cell r="D2203">
            <v>252799.21080359584</v>
          </cell>
          <cell r="E2203">
            <v>66.588255028251609</v>
          </cell>
          <cell r="F2203" t="str">
            <v>Leica TC1101(614972)</v>
          </cell>
          <cell r="G2203">
            <v>37937</v>
          </cell>
          <cell r="H2203" t="str">
            <v>Y.S. Tsai</v>
          </cell>
          <cell r="I2203">
            <v>441</v>
          </cell>
          <cell r="J2203" t="str">
            <v>CL</v>
          </cell>
          <cell r="K2203">
            <v>2203</v>
          </cell>
        </row>
        <row r="2204">
          <cell r="A2204" t="str">
            <v>441-R1</v>
          </cell>
          <cell r="C2204">
            <v>2742859.9169999999</v>
          </cell>
          <cell r="D2204">
            <v>252795.29500000001</v>
          </cell>
          <cell r="E2204">
            <v>66.679165028251603</v>
          </cell>
          <cell r="F2204" t="str">
            <v>Leica TC1101(614972)</v>
          </cell>
          <cell r="G2204">
            <v>37937</v>
          </cell>
          <cell r="H2204" t="str">
            <v>Y.S. Tsai</v>
          </cell>
          <cell r="I2204">
            <v>441</v>
          </cell>
          <cell r="J2204" t="str">
            <v>R1</v>
          </cell>
          <cell r="K2204">
            <v>2204</v>
          </cell>
        </row>
        <row r="2205">
          <cell r="A2205" t="str">
            <v>441-R2</v>
          </cell>
          <cell r="C2205">
            <v>2742859.9709999999</v>
          </cell>
          <cell r="D2205">
            <v>252795.033</v>
          </cell>
          <cell r="E2205">
            <v>67.678235028251606</v>
          </cell>
          <cell r="F2205" t="str">
            <v>Leica TC1101(614972)</v>
          </cell>
          <cell r="G2205">
            <v>37937</v>
          </cell>
          <cell r="H2205" t="str">
            <v>Y.S. Tsai</v>
          </cell>
          <cell r="I2205">
            <v>441</v>
          </cell>
          <cell r="J2205" t="str">
            <v>R2</v>
          </cell>
          <cell r="K2205">
            <v>2205</v>
          </cell>
        </row>
        <row r="2206">
          <cell r="A2206" t="str">
            <v>442-L2</v>
          </cell>
          <cell r="C2206">
            <v>2742857.2570000002</v>
          </cell>
          <cell r="D2206">
            <v>252803.196</v>
          </cell>
          <cell r="E2206">
            <v>67.683999999999997</v>
          </cell>
          <cell r="F2206" t="str">
            <v>Leica TC1101(614972)</v>
          </cell>
          <cell r="G2206">
            <v>37937</v>
          </cell>
          <cell r="H2206" t="str">
            <v>Y.S. Tsai</v>
          </cell>
          <cell r="I2206">
            <v>442</v>
          </cell>
          <cell r="J2206" t="str">
            <v>L2</v>
          </cell>
          <cell r="K2206">
            <v>2206</v>
          </cell>
        </row>
        <row r="2207">
          <cell r="A2207" t="str">
            <v>442-L1</v>
          </cell>
          <cell r="C2207">
            <v>2742857.3139999998</v>
          </cell>
          <cell r="D2207">
            <v>252802.91899999999</v>
          </cell>
          <cell r="E2207">
            <v>66.639535970607824</v>
          </cell>
          <cell r="F2207" t="str">
            <v>Leica TC1101(614972)</v>
          </cell>
          <cell r="G2207">
            <v>37937</v>
          </cell>
          <cell r="H2207" t="str">
            <v>Y.S. Tsai</v>
          </cell>
          <cell r="I2207">
            <v>442</v>
          </cell>
          <cell r="J2207" t="str">
            <v>L1</v>
          </cell>
          <cell r="K2207">
            <v>2207</v>
          </cell>
        </row>
        <row r="2208">
          <cell r="A2208">
            <v>442</v>
          </cell>
          <cell r="B2208">
            <v>74108.81</v>
          </cell>
          <cell r="C2208">
            <v>2742858.1245584055</v>
          </cell>
          <cell r="D2208">
            <v>252799.00768017391</v>
          </cell>
          <cell r="E2208">
            <v>66.612925970607819</v>
          </cell>
          <cell r="F2208" t="str">
            <v>Leica TC1101(614972)</v>
          </cell>
          <cell r="G2208">
            <v>37937</v>
          </cell>
          <cell r="H2208" t="str">
            <v>Y.S. Tsai</v>
          </cell>
          <cell r="I2208">
            <v>442</v>
          </cell>
          <cell r="J2208" t="str">
            <v>CL</v>
          </cell>
          <cell r="K2208">
            <v>2208</v>
          </cell>
        </row>
        <row r="2209">
          <cell r="A2209" t="str">
            <v>442-R1</v>
          </cell>
          <cell r="C2209">
            <v>2742858.9369999999</v>
          </cell>
          <cell r="D2209">
            <v>252795.092</v>
          </cell>
          <cell r="E2209">
            <v>66.67811597060782</v>
          </cell>
          <cell r="F2209" t="str">
            <v>Leica TC1101(614972)</v>
          </cell>
          <cell r="G2209">
            <v>37937</v>
          </cell>
          <cell r="H2209" t="str">
            <v>Y.S. Tsai</v>
          </cell>
          <cell r="I2209">
            <v>442</v>
          </cell>
          <cell r="J2209" t="str">
            <v>R1</v>
          </cell>
          <cell r="K2209">
            <v>2209</v>
          </cell>
        </row>
        <row r="2210">
          <cell r="A2210" t="str">
            <v>442-R2</v>
          </cell>
          <cell r="C2210">
            <v>2742858.9920000001</v>
          </cell>
          <cell r="D2210">
            <v>252794.82699999999</v>
          </cell>
          <cell r="E2210">
            <v>67.683475970607816</v>
          </cell>
          <cell r="F2210" t="str">
            <v>Leica TC1101(614972)</v>
          </cell>
          <cell r="G2210">
            <v>37937</v>
          </cell>
          <cell r="H2210" t="str">
            <v>Y.S. Tsai</v>
          </cell>
          <cell r="I2210">
            <v>442</v>
          </cell>
          <cell r="J2210" t="str">
            <v>R2</v>
          </cell>
          <cell r="K2210">
            <v>2210</v>
          </cell>
        </row>
        <row r="2211">
          <cell r="A2211" t="str">
            <v>443-L2</v>
          </cell>
          <cell r="C2211">
            <v>2742851.0419999999</v>
          </cell>
          <cell r="D2211">
            <v>252801.90400000001</v>
          </cell>
          <cell r="E2211">
            <v>67.75655597060782</v>
          </cell>
          <cell r="F2211" t="str">
            <v>Leica TC1101(614972)</v>
          </cell>
          <cell r="G2211">
            <v>37937</v>
          </cell>
          <cell r="H2211" t="str">
            <v>Y.S. Tsai</v>
          </cell>
          <cell r="I2211">
            <v>443</v>
          </cell>
          <cell r="J2211" t="str">
            <v>L2</v>
          </cell>
          <cell r="K2211">
            <v>2211</v>
          </cell>
        </row>
        <row r="2212">
          <cell r="A2212" t="str">
            <v>443-L1</v>
          </cell>
          <cell r="C2212">
            <v>2742851.0980000002</v>
          </cell>
          <cell r="D2212">
            <v>252801.63099999999</v>
          </cell>
          <cell r="E2212">
            <v>66.747415970607818</v>
          </cell>
          <cell r="F2212" t="str">
            <v>Leica TC1101(614972)</v>
          </cell>
          <cell r="G2212">
            <v>37937</v>
          </cell>
          <cell r="H2212" t="str">
            <v>Y.S. Tsai</v>
          </cell>
          <cell r="I2212">
            <v>443</v>
          </cell>
          <cell r="J2212" t="str">
            <v>L1</v>
          </cell>
          <cell r="K2212">
            <v>2212</v>
          </cell>
        </row>
        <row r="2213">
          <cell r="A2213">
            <v>443</v>
          </cell>
          <cell r="B2213">
            <v>74115.16042</v>
          </cell>
          <cell r="C2213">
            <v>2742851.9059100002</v>
          </cell>
          <cell r="D2213">
            <v>252797.72070999999</v>
          </cell>
          <cell r="E2213">
            <v>66.717705970607824</v>
          </cell>
          <cell r="F2213" t="str">
            <v>Leica TC1101(614972)</v>
          </cell>
          <cell r="G2213">
            <v>37937</v>
          </cell>
          <cell r="H2213" t="str">
            <v>Y.S. Tsai</v>
          </cell>
          <cell r="I2213">
            <v>443</v>
          </cell>
          <cell r="J2213" t="str">
            <v>CL</v>
          </cell>
          <cell r="K2213">
            <v>2213</v>
          </cell>
        </row>
        <row r="2214">
          <cell r="A2214" t="str">
            <v>443-R1</v>
          </cell>
          <cell r="C2214">
            <v>2742852.7140000002</v>
          </cell>
          <cell r="D2214">
            <v>252793.81</v>
          </cell>
          <cell r="E2214">
            <v>66.759345970607825</v>
          </cell>
          <cell r="F2214" t="str">
            <v>Leica TC1101(614972)</v>
          </cell>
          <cell r="G2214">
            <v>37937</v>
          </cell>
          <cell r="H2214" t="str">
            <v>Y.S. Tsai</v>
          </cell>
          <cell r="I2214">
            <v>443</v>
          </cell>
          <cell r="J2214" t="str">
            <v>R1</v>
          </cell>
          <cell r="K2214">
            <v>2214</v>
          </cell>
        </row>
        <row r="2215">
          <cell r="A2215" t="str">
            <v>443-R2</v>
          </cell>
          <cell r="C2215">
            <v>2742852.7710000002</v>
          </cell>
          <cell r="D2215">
            <v>252793.533</v>
          </cell>
          <cell r="E2215">
            <v>67.75892597060782</v>
          </cell>
          <cell r="F2215" t="str">
            <v>Leica TC1101(614972)</v>
          </cell>
          <cell r="G2215">
            <v>37937</v>
          </cell>
          <cell r="H2215" t="str">
            <v>Y.S. Tsai</v>
          </cell>
          <cell r="I2215">
            <v>443</v>
          </cell>
          <cell r="J2215" t="str">
            <v>R2</v>
          </cell>
          <cell r="K2215">
            <v>2215</v>
          </cell>
        </row>
        <row r="2216">
          <cell r="A2216" t="str">
            <v>444-L2</v>
          </cell>
          <cell r="C2216">
            <v>2742842.0830000001</v>
          </cell>
          <cell r="D2216">
            <v>252800.06599999999</v>
          </cell>
          <cell r="E2216">
            <v>67.863025970607822</v>
          </cell>
          <cell r="F2216" t="str">
            <v>Leica TC1101(614972)</v>
          </cell>
          <cell r="G2216">
            <v>37937</v>
          </cell>
          <cell r="H2216" t="str">
            <v>Y.S. Tsai</v>
          </cell>
          <cell r="I2216">
            <v>444</v>
          </cell>
          <cell r="J2216" t="str">
            <v>L2</v>
          </cell>
          <cell r="K2216">
            <v>2216</v>
          </cell>
        </row>
        <row r="2217">
          <cell r="A2217" t="str">
            <v>444-L1</v>
          </cell>
          <cell r="C2217">
            <v>2742842.1379999998</v>
          </cell>
          <cell r="D2217">
            <v>252799.8</v>
          </cell>
          <cell r="E2217">
            <v>66.88992597060782</v>
          </cell>
          <cell r="F2217" t="str">
            <v>Leica TC1101(614972)</v>
          </cell>
          <cell r="G2217">
            <v>37937</v>
          </cell>
          <cell r="H2217" t="str">
            <v>Y.S. Tsai</v>
          </cell>
          <cell r="I2217">
            <v>444</v>
          </cell>
          <cell r="J2217" t="str">
            <v>L1</v>
          </cell>
          <cell r="K2217">
            <v>2217</v>
          </cell>
        </row>
        <row r="2218">
          <cell r="A2218">
            <v>444</v>
          </cell>
          <cell r="B2218">
            <v>74124.31</v>
          </cell>
          <cell r="C2218">
            <v>2742842.944418685</v>
          </cell>
          <cell r="D2218">
            <v>252795.87504522572</v>
          </cell>
          <cell r="E2218">
            <v>66.840505970607822</v>
          </cell>
          <cell r="F2218" t="str">
            <v>Leica TC1101(614972)</v>
          </cell>
          <cell r="G2218">
            <v>37937</v>
          </cell>
          <cell r="H2218" t="str">
            <v>Y.S. Tsai</v>
          </cell>
          <cell r="I2218">
            <v>444</v>
          </cell>
          <cell r="J2218" t="str">
            <v>CL</v>
          </cell>
          <cell r="K2218">
            <v>2218</v>
          </cell>
        </row>
        <row r="2219">
          <cell r="A2219" t="str">
            <v>444-R1</v>
          </cell>
          <cell r="C2219">
            <v>2742843.747</v>
          </cell>
          <cell r="D2219">
            <v>252791.965</v>
          </cell>
          <cell r="E2219">
            <v>66.881205970607823</v>
          </cell>
          <cell r="F2219" t="str">
            <v>Leica TC1101(614972)</v>
          </cell>
          <cell r="G2219">
            <v>37937</v>
          </cell>
          <cell r="H2219" t="str">
            <v>Y.S. Tsai</v>
          </cell>
          <cell r="I2219">
            <v>444</v>
          </cell>
          <cell r="J2219" t="str">
            <v>R1</v>
          </cell>
          <cell r="K2219">
            <v>2219</v>
          </cell>
        </row>
        <row r="2220">
          <cell r="A2220" t="str">
            <v>444-R2</v>
          </cell>
          <cell r="C2220">
            <v>2742843.804</v>
          </cell>
          <cell r="D2220">
            <v>252791.68700000001</v>
          </cell>
          <cell r="E2220">
            <v>67.871855970607825</v>
          </cell>
          <cell r="F2220" t="str">
            <v>Leica TC1101(614972)</v>
          </cell>
          <cell r="G2220">
            <v>37937</v>
          </cell>
          <cell r="H2220" t="str">
            <v>Y.S. Tsai</v>
          </cell>
          <cell r="I2220">
            <v>444</v>
          </cell>
          <cell r="J2220" t="str">
            <v>R2</v>
          </cell>
          <cell r="K2220">
            <v>2220</v>
          </cell>
        </row>
        <row r="2221">
          <cell r="A2221" t="str">
            <v>445-L2</v>
          </cell>
          <cell r="C2221">
            <v>2742828.8650000002</v>
          </cell>
          <cell r="D2221">
            <v>252797.359</v>
          </cell>
          <cell r="E2221">
            <v>68.022999999999996</v>
          </cell>
          <cell r="F2221" t="str">
            <v>Leica TCR1102(615989)</v>
          </cell>
          <cell r="G2221">
            <v>37961</v>
          </cell>
          <cell r="H2221" t="str">
            <v>K.C. Lee</v>
          </cell>
          <cell r="I2221">
            <v>445</v>
          </cell>
          <cell r="J2221" t="str">
            <v>L2</v>
          </cell>
          <cell r="K2221">
            <v>2221</v>
          </cell>
        </row>
        <row r="2222">
          <cell r="A2222" t="str">
            <v>445-L1</v>
          </cell>
          <cell r="C2222">
            <v>2742828.9219999998</v>
          </cell>
          <cell r="D2222">
            <v>252797.08100000001</v>
          </cell>
          <cell r="E2222">
            <v>66.989000000000004</v>
          </cell>
          <cell r="F2222" t="str">
            <v>Leica TCR1102(615989)</v>
          </cell>
          <cell r="G2222">
            <v>37961</v>
          </cell>
          <cell r="H2222" t="str">
            <v>K.C. Lee</v>
          </cell>
          <cell r="I2222">
            <v>445</v>
          </cell>
          <cell r="J2222" t="str">
            <v>L1</v>
          </cell>
          <cell r="K2222">
            <v>2222</v>
          </cell>
        </row>
        <row r="2223">
          <cell r="A2223">
            <v>445</v>
          </cell>
          <cell r="B2223">
            <v>74137.81</v>
          </cell>
          <cell r="C2223">
            <v>2742829.7180984067</v>
          </cell>
          <cell r="D2223">
            <v>252793.17052888373</v>
          </cell>
          <cell r="E2223">
            <v>66.94566597060782</v>
          </cell>
          <cell r="F2223" t="str">
            <v>Leica TCR1102(615989)</v>
          </cell>
          <cell r="G2223">
            <v>37961</v>
          </cell>
          <cell r="H2223" t="str">
            <v>K.C. Lee</v>
          </cell>
          <cell r="I2223">
            <v>445</v>
          </cell>
          <cell r="J2223" t="str">
            <v>CL</v>
          </cell>
          <cell r="K2223">
            <v>2223</v>
          </cell>
        </row>
        <row r="2224">
          <cell r="A2224" t="str">
            <v>445-R1</v>
          </cell>
          <cell r="C2224">
            <v>2742830.5150000001</v>
          </cell>
          <cell r="D2224">
            <v>252789.255</v>
          </cell>
          <cell r="E2224">
            <v>67.016999999999996</v>
          </cell>
          <cell r="F2224" t="str">
            <v>Leica TCR1102(615989)</v>
          </cell>
          <cell r="G2224">
            <v>37961</v>
          </cell>
          <cell r="H2224" t="str">
            <v>K.C. Lee</v>
          </cell>
          <cell r="I2224">
            <v>445</v>
          </cell>
          <cell r="J2224" t="str">
            <v>R1</v>
          </cell>
          <cell r="K2224">
            <v>2224</v>
          </cell>
        </row>
        <row r="2225">
          <cell r="A2225" t="str">
            <v>445-R2</v>
          </cell>
          <cell r="C2225">
            <v>2742830.57</v>
          </cell>
          <cell r="D2225">
            <v>252788.989</v>
          </cell>
          <cell r="E2225">
            <v>68.02</v>
          </cell>
          <cell r="F2225" t="str">
            <v>Leica TCR1102(615989)</v>
          </cell>
          <cell r="G2225">
            <v>37961</v>
          </cell>
          <cell r="H2225" t="str">
            <v>K.C. Lee</v>
          </cell>
          <cell r="I2225">
            <v>445</v>
          </cell>
          <cell r="J2225" t="str">
            <v>R2</v>
          </cell>
          <cell r="K2225">
            <v>2225</v>
          </cell>
        </row>
        <row r="2226">
          <cell r="A2226" t="str">
            <v>446-L2</v>
          </cell>
          <cell r="C2226">
            <v>2742827.8840000001</v>
          </cell>
          <cell r="D2226">
            <v>252797.16500000001</v>
          </cell>
          <cell r="E2226">
            <v>68.026695970607832</v>
          </cell>
          <cell r="F2226" t="str">
            <v>Leica TC1101(614972)</v>
          </cell>
          <cell r="G2226">
            <v>37937</v>
          </cell>
          <cell r="H2226" t="str">
            <v>Y.S. Tsai</v>
          </cell>
          <cell r="I2226">
            <v>446</v>
          </cell>
          <cell r="J2226" t="str">
            <v>L2</v>
          </cell>
          <cell r="K2226">
            <v>2226</v>
          </cell>
        </row>
        <row r="2227">
          <cell r="A2227" t="str">
            <v>446-L1</v>
          </cell>
          <cell r="C2227">
            <v>2742827.94</v>
          </cell>
          <cell r="D2227">
            <v>252796.89</v>
          </cell>
          <cell r="E2227">
            <v>66.999695970607831</v>
          </cell>
          <cell r="F2227" t="str">
            <v>Leica TC1101(614972)</v>
          </cell>
          <cell r="G2227">
            <v>37937</v>
          </cell>
          <cell r="H2227" t="str">
            <v>Y.S. Tsai</v>
          </cell>
          <cell r="I2227">
            <v>446</v>
          </cell>
          <cell r="J2227" t="str">
            <v>L1</v>
          </cell>
          <cell r="K2227">
            <v>2227</v>
          </cell>
        </row>
        <row r="2228">
          <cell r="A2228">
            <v>446</v>
          </cell>
          <cell r="B2228">
            <v>74138.81</v>
          </cell>
          <cell r="C2228">
            <v>2742828.7381897122</v>
          </cell>
          <cell r="D2228">
            <v>252792.97108227646</v>
          </cell>
          <cell r="E2228">
            <v>66.973695970607821</v>
          </cell>
          <cell r="F2228" t="str">
            <v>Leica TC1101(614972)</v>
          </cell>
          <cell r="G2228">
            <v>37937</v>
          </cell>
          <cell r="H2228" t="str">
            <v>Y.S. Tsai</v>
          </cell>
          <cell r="I2228">
            <v>446</v>
          </cell>
          <cell r="J2228" t="str">
            <v>CL</v>
          </cell>
          <cell r="K2228">
            <v>2228</v>
          </cell>
        </row>
        <row r="2229">
          <cell r="A2229" t="str">
            <v>446-R1</v>
          </cell>
          <cell r="C2229">
            <v>2742829.5359999998</v>
          </cell>
          <cell r="D2229">
            <v>252789.05100000001</v>
          </cell>
          <cell r="E2229">
            <v>66.996695970607831</v>
          </cell>
          <cell r="F2229" t="str">
            <v>Leica TC1101(614972)</v>
          </cell>
          <cell r="G2229">
            <v>37937</v>
          </cell>
          <cell r="H2229" t="str">
            <v>Y.S. Tsai</v>
          </cell>
          <cell r="I2229">
            <v>446</v>
          </cell>
          <cell r="J2229" t="str">
            <v>R1</v>
          </cell>
          <cell r="K2229">
            <v>2229</v>
          </cell>
        </row>
        <row r="2230">
          <cell r="A2230" t="str">
            <v>446-R2</v>
          </cell>
          <cell r="C2230">
            <v>2742829.591</v>
          </cell>
          <cell r="D2230">
            <v>252788.77900000001</v>
          </cell>
          <cell r="E2230">
            <v>68.030695970607823</v>
          </cell>
          <cell r="F2230" t="str">
            <v>Leica TC1101(614972)</v>
          </cell>
          <cell r="G2230">
            <v>37937</v>
          </cell>
          <cell r="H2230" t="str">
            <v>Y.S. Tsai</v>
          </cell>
          <cell r="I2230">
            <v>446</v>
          </cell>
          <cell r="J2230" t="str">
            <v>R2</v>
          </cell>
          <cell r="K2230">
            <v>2230</v>
          </cell>
        </row>
        <row r="2231">
          <cell r="A2231" t="str">
            <v>447-L2</v>
          </cell>
          <cell r="C2231">
            <v>2742812.7009999999</v>
          </cell>
          <cell r="D2231">
            <v>252794.09299999999</v>
          </cell>
          <cell r="E2231">
            <v>68.219405970607824</v>
          </cell>
          <cell r="F2231" t="str">
            <v>Leica TC1101(614972)</v>
          </cell>
          <cell r="G2231">
            <v>37937</v>
          </cell>
          <cell r="H2231" t="str">
            <v>Y.S. Tsai</v>
          </cell>
          <cell r="I2231">
            <v>447</v>
          </cell>
          <cell r="J2231" t="str">
            <v>L2</v>
          </cell>
          <cell r="K2231">
            <v>2231</v>
          </cell>
        </row>
        <row r="2232">
          <cell r="A2232" t="str">
            <v>447-L1</v>
          </cell>
          <cell r="C2232">
            <v>2742812.7560000001</v>
          </cell>
          <cell r="D2232">
            <v>252793.81700000001</v>
          </cell>
          <cell r="E2232">
            <v>67.196405970607813</v>
          </cell>
          <cell r="F2232" t="str">
            <v>Leica TC1101(614972)</v>
          </cell>
          <cell r="G2232">
            <v>37937</v>
          </cell>
          <cell r="H2232" t="str">
            <v>Y.S. Tsai</v>
          </cell>
          <cell r="I2232">
            <v>447</v>
          </cell>
          <cell r="J2232" t="str">
            <v>L1</v>
          </cell>
          <cell r="K2232">
            <v>2232</v>
          </cell>
        </row>
        <row r="2233">
          <cell r="A2233">
            <v>447</v>
          </cell>
          <cell r="B2233">
            <v>74154.31</v>
          </cell>
          <cell r="C2233">
            <v>2742813.5464273612</v>
          </cell>
          <cell r="D2233">
            <v>252789.89532521213</v>
          </cell>
          <cell r="E2233">
            <v>67.159405970607821</v>
          </cell>
          <cell r="F2233" t="str">
            <v>Leica TC1101(614972)</v>
          </cell>
          <cell r="G2233">
            <v>37937</v>
          </cell>
          <cell r="H2233" t="str">
            <v>Y.S. Tsai</v>
          </cell>
          <cell r="I2233">
            <v>447</v>
          </cell>
          <cell r="J2233" t="str">
            <v>CL</v>
          </cell>
          <cell r="K2233">
            <v>2233</v>
          </cell>
        </row>
        <row r="2234">
          <cell r="A2234" t="str">
            <v>447-R1</v>
          </cell>
          <cell r="C2234">
            <v>2742814.3339999998</v>
          </cell>
          <cell r="D2234">
            <v>252785.98199999999</v>
          </cell>
          <cell r="E2234">
            <v>67.201405970607823</v>
          </cell>
          <cell r="F2234" t="str">
            <v>Leica TC1101(614972)</v>
          </cell>
          <cell r="G2234">
            <v>37937</v>
          </cell>
          <cell r="H2234" t="str">
            <v>Y.S. Tsai</v>
          </cell>
          <cell r="I2234">
            <v>447</v>
          </cell>
          <cell r="J2234" t="str">
            <v>R1</v>
          </cell>
          <cell r="K2234">
            <v>2234</v>
          </cell>
        </row>
        <row r="2235">
          <cell r="A2235" t="str">
            <v>447-R2</v>
          </cell>
          <cell r="C2235">
            <v>2742814.389</v>
          </cell>
          <cell r="D2235">
            <v>252785.71299999999</v>
          </cell>
          <cell r="E2235">
            <v>68.214405970607814</v>
          </cell>
          <cell r="F2235" t="str">
            <v>Leica TC1101(614972)</v>
          </cell>
          <cell r="G2235">
            <v>37937</v>
          </cell>
          <cell r="H2235" t="str">
            <v>Y.S. Tsai</v>
          </cell>
          <cell r="I2235">
            <v>447</v>
          </cell>
          <cell r="J2235" t="str">
            <v>R2</v>
          </cell>
          <cell r="K2235">
            <v>2235</v>
          </cell>
        </row>
        <row r="2236">
          <cell r="A2236" t="str">
            <v>448-L2</v>
          </cell>
          <cell r="C2236">
            <v>2742799.4720000001</v>
          </cell>
          <cell r="D2236">
            <v>252791.43400000001</v>
          </cell>
          <cell r="E2236">
            <v>68.373775970607824</v>
          </cell>
          <cell r="F2236" t="str">
            <v>Leica TC1101(614972)</v>
          </cell>
          <cell r="G2236">
            <v>37937</v>
          </cell>
          <cell r="H2236" t="str">
            <v>Y.S. Tsai</v>
          </cell>
          <cell r="I2236">
            <v>448</v>
          </cell>
          <cell r="J2236" t="str">
            <v>L2</v>
          </cell>
          <cell r="K2236">
            <v>2236</v>
          </cell>
        </row>
        <row r="2237">
          <cell r="A2237" t="str">
            <v>448-L1</v>
          </cell>
          <cell r="C2237">
            <v>2742799.5269999998</v>
          </cell>
          <cell r="D2237">
            <v>252791.16</v>
          </cell>
          <cell r="E2237">
            <v>67.369775970607819</v>
          </cell>
          <cell r="F2237" t="str">
            <v>Leica TC1101(614972)</v>
          </cell>
          <cell r="G2237">
            <v>37937</v>
          </cell>
          <cell r="H2237" t="str">
            <v>Y.S. Tsai</v>
          </cell>
          <cell r="I2237">
            <v>448</v>
          </cell>
          <cell r="J2237" t="str">
            <v>L1</v>
          </cell>
          <cell r="K2237">
            <v>2237</v>
          </cell>
        </row>
        <row r="2238">
          <cell r="A2238">
            <v>448</v>
          </cell>
          <cell r="B2238">
            <v>74167.81</v>
          </cell>
          <cell r="C2238">
            <v>2742800.3100581677</v>
          </cell>
          <cell r="D2238">
            <v>252787.24042647102</v>
          </cell>
          <cell r="E2238">
            <v>67.302775970607826</v>
          </cell>
          <cell r="F2238" t="str">
            <v>Leica TC1101(614972)</v>
          </cell>
          <cell r="G2238">
            <v>37937</v>
          </cell>
          <cell r="H2238" t="str">
            <v>Y.S. Tsai</v>
          </cell>
          <cell r="I2238">
            <v>448</v>
          </cell>
          <cell r="J2238" t="str">
            <v>CL</v>
          </cell>
          <cell r="K2238">
            <v>2238</v>
          </cell>
        </row>
        <row r="2239">
          <cell r="A2239" t="str">
            <v>448-R1</v>
          </cell>
          <cell r="C2239">
            <v>2742801.094</v>
          </cell>
          <cell r="D2239">
            <v>252783.31400000001</v>
          </cell>
          <cell r="E2239">
            <v>67.366775970607819</v>
          </cell>
          <cell r="F2239" t="str">
            <v>Leica TC1101(614972)</v>
          </cell>
          <cell r="G2239">
            <v>37937</v>
          </cell>
          <cell r="H2239" t="str">
            <v>Y.S. Tsai</v>
          </cell>
          <cell r="I2239">
            <v>448</v>
          </cell>
          <cell r="J2239" t="str">
            <v>R1</v>
          </cell>
          <cell r="K2239">
            <v>2239</v>
          </cell>
        </row>
        <row r="2240">
          <cell r="A2240" t="str">
            <v>448-R2</v>
          </cell>
          <cell r="C2240">
            <v>2742801.148</v>
          </cell>
          <cell r="D2240">
            <v>252783.046</v>
          </cell>
          <cell r="E2240">
            <v>68.376775970607824</v>
          </cell>
          <cell r="F2240" t="str">
            <v>Leica TC1101(614972)</v>
          </cell>
          <cell r="G2240">
            <v>37937</v>
          </cell>
          <cell r="H2240" t="str">
            <v>Y.S. Tsai</v>
          </cell>
          <cell r="I2240">
            <v>448</v>
          </cell>
          <cell r="J2240" t="str">
            <v>R2</v>
          </cell>
          <cell r="K2240">
            <v>2240</v>
          </cell>
        </row>
        <row r="2241">
          <cell r="A2241" t="str">
            <v>449-L2</v>
          </cell>
          <cell r="C2241">
            <v>2742798.4920000001</v>
          </cell>
          <cell r="D2241">
            <v>252791.23800000001</v>
          </cell>
          <cell r="E2241">
            <v>68.38419597060782</v>
          </cell>
          <cell r="F2241" t="str">
            <v>Leica TC1101(614972)</v>
          </cell>
          <cell r="G2241">
            <v>37937</v>
          </cell>
          <cell r="H2241" t="str">
            <v>Y.S. Tsai</v>
          </cell>
          <cell r="I2241">
            <v>449</v>
          </cell>
          <cell r="J2241" t="str">
            <v>L2</v>
          </cell>
          <cell r="K2241">
            <v>2241</v>
          </cell>
        </row>
        <row r="2242">
          <cell r="A2242" t="str">
            <v>449-L1</v>
          </cell>
          <cell r="C2242">
            <v>2742798.5460000001</v>
          </cell>
          <cell r="D2242">
            <v>252790.96900000001</v>
          </cell>
          <cell r="E2242">
            <v>67.356195970607828</v>
          </cell>
          <cell r="F2242" t="str">
            <v>Leica TC1101(614972)</v>
          </cell>
          <cell r="G2242">
            <v>37937</v>
          </cell>
          <cell r="H2242" t="str">
            <v>Y.S. Tsai</v>
          </cell>
          <cell r="I2242">
            <v>449</v>
          </cell>
          <cell r="J2242" t="str">
            <v>L1</v>
          </cell>
          <cell r="K2242">
            <v>2242</v>
          </cell>
        </row>
        <row r="2243">
          <cell r="A2243">
            <v>449</v>
          </cell>
          <cell r="B2243">
            <v>74168.81</v>
          </cell>
          <cell r="C2243">
            <v>2742799.3294084403</v>
          </cell>
          <cell r="D2243">
            <v>252787.04465591512</v>
          </cell>
          <cell r="E2243">
            <v>67.287195970607826</v>
          </cell>
          <cell r="F2243" t="str">
            <v>Leica TC1101(614972)</v>
          </cell>
          <cell r="G2243">
            <v>37937</v>
          </cell>
          <cell r="H2243" t="str">
            <v>Y.S. Tsai</v>
          </cell>
          <cell r="I2243">
            <v>449</v>
          </cell>
          <cell r="J2243" t="str">
            <v>CL</v>
          </cell>
          <cell r="K2243">
            <v>2243</v>
          </cell>
        </row>
        <row r="2244">
          <cell r="A2244" t="str">
            <v>449-R1</v>
          </cell>
          <cell r="C2244">
            <v>2742800.1129999999</v>
          </cell>
          <cell r="D2244">
            <v>252783.11900000001</v>
          </cell>
          <cell r="E2244">
            <v>67.364195970607824</v>
          </cell>
          <cell r="F2244" t="str">
            <v>Leica TC1101(614972)</v>
          </cell>
          <cell r="G2244">
            <v>37937</v>
          </cell>
          <cell r="H2244" t="str">
            <v>Y.S. Tsai</v>
          </cell>
          <cell r="I2244">
            <v>449</v>
          </cell>
          <cell r="J2244" t="str">
            <v>R1</v>
          </cell>
          <cell r="K2244">
            <v>2244</v>
          </cell>
        </row>
        <row r="2245">
          <cell r="A2245" t="str">
            <v>449-R2</v>
          </cell>
          <cell r="C2245">
            <v>2742800.1669999999</v>
          </cell>
          <cell r="D2245">
            <v>252782.84599999999</v>
          </cell>
          <cell r="E2245">
            <v>68.382195970607825</v>
          </cell>
          <cell r="F2245" t="str">
            <v>Leica TC1101(614972)</v>
          </cell>
          <cell r="G2245">
            <v>37937</v>
          </cell>
          <cell r="H2245" t="str">
            <v>Y.S. Tsai</v>
          </cell>
          <cell r="I2245">
            <v>449</v>
          </cell>
          <cell r="J2245" t="str">
            <v>R2</v>
          </cell>
          <cell r="K2245">
            <v>2245</v>
          </cell>
        </row>
        <row r="2246">
          <cell r="A2246" t="str">
            <v>450-L2</v>
          </cell>
          <cell r="C2246">
            <v>2742783.298</v>
          </cell>
          <cell r="D2246">
            <v>252788.21900000001</v>
          </cell>
          <cell r="E2246">
            <v>68.56395959225847</v>
          </cell>
          <cell r="F2246" t="str">
            <v>Leica TC1101(614972)</v>
          </cell>
          <cell r="G2246">
            <v>37937</v>
          </cell>
          <cell r="H2246" t="str">
            <v>Y.S. Tsai</v>
          </cell>
          <cell r="I2246">
            <v>450</v>
          </cell>
          <cell r="J2246" t="str">
            <v>L2</v>
          </cell>
          <cell r="K2246">
            <v>2246</v>
          </cell>
        </row>
        <row r="2247">
          <cell r="A2247" t="str">
            <v>450-L1</v>
          </cell>
          <cell r="C2247">
            <v>2742783.35</v>
          </cell>
          <cell r="D2247">
            <v>252787.95300000001</v>
          </cell>
          <cell r="E2247">
            <v>67.585959592258476</v>
          </cell>
          <cell r="F2247" t="str">
            <v>Leica TC1101(614972)</v>
          </cell>
          <cell r="G2247">
            <v>37937</v>
          </cell>
          <cell r="H2247" t="str">
            <v>Y.S. Tsai</v>
          </cell>
          <cell r="I2247">
            <v>450</v>
          </cell>
          <cell r="J2247" t="str">
            <v>L1</v>
          </cell>
          <cell r="K2247">
            <v>2247</v>
          </cell>
        </row>
        <row r="2248">
          <cell r="A2248">
            <v>450</v>
          </cell>
          <cell r="B2248">
            <v>74184.31</v>
          </cell>
          <cell r="C2248">
            <v>2742784.1262188442</v>
          </cell>
          <cell r="D2248">
            <v>252784.02588945246</v>
          </cell>
          <cell r="E2248">
            <v>67.545959592258484</v>
          </cell>
          <cell r="F2248" t="str">
            <v>Leica TC1101(614972)</v>
          </cell>
          <cell r="G2248">
            <v>37937</v>
          </cell>
          <cell r="H2248" t="str">
            <v>Y.S. Tsai</v>
          </cell>
          <cell r="I2248">
            <v>450</v>
          </cell>
          <cell r="J2248" t="str">
            <v>CL</v>
          </cell>
          <cell r="K2248">
            <v>2248</v>
          </cell>
        </row>
        <row r="2249">
          <cell r="A2249" t="str">
            <v>450-R1</v>
          </cell>
          <cell r="C2249">
            <v>2742784.9019999998</v>
          </cell>
          <cell r="D2249">
            <v>252780.09899999999</v>
          </cell>
          <cell r="E2249">
            <v>67.569959592258471</v>
          </cell>
          <cell r="F2249" t="str">
            <v>Leica TC1101(614972)</v>
          </cell>
          <cell r="G2249">
            <v>37937</v>
          </cell>
          <cell r="H2249" t="str">
            <v>Y.S. Tsai</v>
          </cell>
          <cell r="I2249">
            <v>450</v>
          </cell>
          <cell r="J2249" t="str">
            <v>R1</v>
          </cell>
          <cell r="K2249">
            <v>2249</v>
          </cell>
        </row>
        <row r="2250">
          <cell r="A2250" t="str">
            <v>450-R2</v>
          </cell>
          <cell r="C2250">
            <v>2742784.9539999999</v>
          </cell>
          <cell r="D2250">
            <v>252779.83600000001</v>
          </cell>
          <cell r="E2250">
            <v>68.56395959225847</v>
          </cell>
          <cell r="F2250" t="str">
            <v>Leica TC1101(614972)</v>
          </cell>
          <cell r="G2250">
            <v>37937</v>
          </cell>
          <cell r="H2250" t="str">
            <v>Y.S. Tsai</v>
          </cell>
          <cell r="I2250">
            <v>450</v>
          </cell>
          <cell r="J2250" t="str">
            <v>R2</v>
          </cell>
          <cell r="K2250">
            <v>2250</v>
          </cell>
        </row>
        <row r="2251">
          <cell r="A2251" t="str">
            <v>451-L2</v>
          </cell>
          <cell r="C2251">
            <v>2742770.0580000002</v>
          </cell>
          <cell r="D2251">
            <v>252785.617</v>
          </cell>
          <cell r="E2251">
            <v>68.723919592258483</v>
          </cell>
          <cell r="F2251" t="str">
            <v>Leica TC1101(614972)</v>
          </cell>
          <cell r="G2251">
            <v>37937</v>
          </cell>
          <cell r="H2251" t="str">
            <v>Y.S. Tsai</v>
          </cell>
          <cell r="I2251">
            <v>451</v>
          </cell>
          <cell r="J2251" t="str">
            <v>L2</v>
          </cell>
          <cell r="K2251">
            <v>2251</v>
          </cell>
        </row>
        <row r="2252">
          <cell r="A2252" t="str">
            <v>451-L1</v>
          </cell>
          <cell r="C2252">
            <v>2742770.1090000002</v>
          </cell>
          <cell r="D2252">
            <v>252785.35699999999</v>
          </cell>
          <cell r="E2252">
            <v>67.707919592258477</v>
          </cell>
          <cell r="F2252" t="str">
            <v>Leica TC1101(614972)</v>
          </cell>
          <cell r="G2252">
            <v>37937</v>
          </cell>
          <cell r="H2252" t="str">
            <v>Y.S. Tsai</v>
          </cell>
          <cell r="I2252">
            <v>451</v>
          </cell>
          <cell r="J2252" t="str">
            <v>L1</v>
          </cell>
          <cell r="K2252">
            <v>2252</v>
          </cell>
        </row>
        <row r="2253">
          <cell r="A2253">
            <v>451</v>
          </cell>
          <cell r="B2253">
            <v>74197.81</v>
          </cell>
          <cell r="C2253">
            <v>2742770.879986872</v>
          </cell>
          <cell r="D2253">
            <v>252781.42064564672</v>
          </cell>
          <cell r="E2253">
            <v>67.675919592258481</v>
          </cell>
          <cell r="F2253" t="str">
            <v>Leica TC1101(614972)</v>
          </cell>
          <cell r="G2253">
            <v>37937</v>
          </cell>
          <cell r="H2253" t="str">
            <v>Y.S. Tsai</v>
          </cell>
          <cell r="I2253">
            <v>451</v>
          </cell>
          <cell r="J2253" t="str">
            <v>CL</v>
          </cell>
          <cell r="K2253">
            <v>2253</v>
          </cell>
        </row>
        <row r="2254">
          <cell r="A2254" t="str">
            <v>451-R1</v>
          </cell>
          <cell r="C2254">
            <v>2742771.648</v>
          </cell>
          <cell r="D2254">
            <v>252777.49900000001</v>
          </cell>
          <cell r="E2254">
            <v>67.709919592258487</v>
          </cell>
          <cell r="F2254" t="str">
            <v>Leica TC1101(614972)</v>
          </cell>
          <cell r="G2254">
            <v>37937</v>
          </cell>
          <cell r="H2254" t="str">
            <v>Y.S. Tsai</v>
          </cell>
          <cell r="I2254">
            <v>451</v>
          </cell>
          <cell r="J2254" t="str">
            <v>R1</v>
          </cell>
          <cell r="K2254">
            <v>2254</v>
          </cell>
        </row>
        <row r="2255">
          <cell r="A2255" t="str">
            <v>451-R2</v>
          </cell>
          <cell r="C2255">
            <v>2742771.7</v>
          </cell>
          <cell r="D2255">
            <v>252777.23199999999</v>
          </cell>
          <cell r="E2255">
            <v>68.724919592258487</v>
          </cell>
          <cell r="F2255" t="str">
            <v>Leica TC1101(614972)</v>
          </cell>
          <cell r="G2255">
            <v>37937</v>
          </cell>
          <cell r="H2255" t="str">
            <v>Y.S. Tsai</v>
          </cell>
          <cell r="I2255">
            <v>451</v>
          </cell>
          <cell r="J2255" t="str">
            <v>R2</v>
          </cell>
          <cell r="K2255">
            <v>2255</v>
          </cell>
        </row>
        <row r="2256">
          <cell r="A2256" t="str">
            <v>452-L2</v>
          </cell>
          <cell r="C2256">
            <v>2742769.077</v>
          </cell>
          <cell r="D2256">
            <v>252785.43100000001</v>
          </cell>
          <cell r="E2256">
            <v>68.744339592258484</v>
          </cell>
          <cell r="F2256" t="str">
            <v>Leica TC1101(614972)</v>
          </cell>
          <cell r="G2256">
            <v>37937</v>
          </cell>
          <cell r="H2256" t="str">
            <v>Y.S. Tsai</v>
          </cell>
          <cell r="I2256">
            <v>452</v>
          </cell>
          <cell r="J2256" t="str">
            <v>L2</v>
          </cell>
          <cell r="K2256">
            <v>2256</v>
          </cell>
        </row>
        <row r="2257">
          <cell r="A2257" t="str">
            <v>452-L1</v>
          </cell>
          <cell r="C2257">
            <v>2742769.1329999999</v>
          </cell>
          <cell r="D2257">
            <v>252785.14300000001</v>
          </cell>
          <cell r="E2257">
            <v>67.707339592258478</v>
          </cell>
          <cell r="F2257" t="str">
            <v>Leica TC1101(614972)</v>
          </cell>
          <cell r="G2257">
            <v>37937</v>
          </cell>
          <cell r="H2257" t="str">
            <v>Y.S. Tsai</v>
          </cell>
          <cell r="I2257">
            <v>452</v>
          </cell>
          <cell r="J2257" t="str">
            <v>L1</v>
          </cell>
          <cell r="K2257">
            <v>2257</v>
          </cell>
        </row>
        <row r="2258">
          <cell r="A2258">
            <v>452</v>
          </cell>
          <cell r="B2258">
            <v>74198.81</v>
          </cell>
          <cell r="C2258">
            <v>2742769.8986099018</v>
          </cell>
          <cell r="D2258">
            <v>252781.2285538952</v>
          </cell>
          <cell r="E2258">
            <v>67.679339592258486</v>
          </cell>
          <cell r="F2258" t="str">
            <v>Leica TC1101(614972)</v>
          </cell>
          <cell r="G2258">
            <v>37937</v>
          </cell>
          <cell r="H2258" t="str">
            <v>Y.S. Tsai</v>
          </cell>
          <cell r="I2258">
            <v>452</v>
          </cell>
          <cell r="J2258" t="str">
            <v>CL</v>
          </cell>
          <cell r="K2258">
            <v>2258</v>
          </cell>
        </row>
        <row r="2259">
          <cell r="A2259" t="str">
            <v>452-R1</v>
          </cell>
          <cell r="C2259">
            <v>2742770.6680000001</v>
          </cell>
          <cell r="D2259">
            <v>252777.299</v>
          </cell>
          <cell r="E2259">
            <v>67.712339592258473</v>
          </cell>
          <cell r="F2259" t="str">
            <v>Leica TC1101(614972)</v>
          </cell>
          <cell r="G2259">
            <v>37937</v>
          </cell>
          <cell r="H2259" t="str">
            <v>Y.S. Tsai</v>
          </cell>
          <cell r="I2259">
            <v>452</v>
          </cell>
          <cell r="J2259" t="str">
            <v>R1</v>
          </cell>
          <cell r="K2259">
            <v>2259</v>
          </cell>
        </row>
        <row r="2260">
          <cell r="A2260" t="str">
            <v>452-R2</v>
          </cell>
          <cell r="C2260">
            <v>2742770.72</v>
          </cell>
          <cell r="D2260">
            <v>252777.03400000001</v>
          </cell>
          <cell r="E2260">
            <v>68.746339592258479</v>
          </cell>
          <cell r="F2260" t="str">
            <v>Leica TC1101(614972)</v>
          </cell>
          <cell r="G2260">
            <v>37937</v>
          </cell>
          <cell r="H2260" t="str">
            <v>Y.S. Tsai</v>
          </cell>
          <cell r="I2260">
            <v>452</v>
          </cell>
          <cell r="J2260" t="str">
            <v>R2</v>
          </cell>
          <cell r="K2260">
            <v>2260</v>
          </cell>
        </row>
        <row r="2261">
          <cell r="A2261" t="str">
            <v>453-L2</v>
          </cell>
          <cell r="C2261">
            <v>2742753.8709999998</v>
          </cell>
          <cell r="D2261">
            <v>252782.467</v>
          </cell>
          <cell r="E2261">
            <v>68.93547599738929</v>
          </cell>
          <cell r="F2261" t="str">
            <v>Leica TC1101(614972)</v>
          </cell>
          <cell r="G2261">
            <v>37937</v>
          </cell>
          <cell r="H2261" t="str">
            <v>Y.S. Tsai</v>
          </cell>
          <cell r="I2261">
            <v>453</v>
          </cell>
          <cell r="J2261" t="str">
            <v>L2</v>
          </cell>
          <cell r="K2261">
            <v>2261</v>
          </cell>
        </row>
        <row r="2262">
          <cell r="A2262" t="str">
            <v>453-L1</v>
          </cell>
          <cell r="C2262">
            <v>2742753.9240000001</v>
          </cell>
          <cell r="D2262">
            <v>252782.193</v>
          </cell>
          <cell r="E2262">
            <v>67.941225997389296</v>
          </cell>
          <cell r="F2262" t="str">
            <v>Leica TC1101(614972)</v>
          </cell>
          <cell r="G2262">
            <v>37937</v>
          </cell>
          <cell r="H2262" t="str">
            <v>Y.S. Tsai</v>
          </cell>
          <cell r="I2262">
            <v>453</v>
          </cell>
          <cell r="J2262" t="str">
            <v>L1</v>
          </cell>
          <cell r="K2262">
            <v>2262</v>
          </cell>
        </row>
        <row r="2263">
          <cell r="A2263">
            <v>453</v>
          </cell>
          <cell r="B2263">
            <v>74214.31</v>
          </cell>
          <cell r="C2263">
            <v>2742754.6842068555</v>
          </cell>
          <cell r="D2263">
            <v>252778.26682048556</v>
          </cell>
          <cell r="E2263">
            <v>67.887249592258485</v>
          </cell>
          <cell r="F2263" t="str">
            <v>Leica TC1101(614972)</v>
          </cell>
          <cell r="G2263">
            <v>37937</v>
          </cell>
          <cell r="H2263" t="str">
            <v>Y.S. Tsai</v>
          </cell>
          <cell r="I2263">
            <v>453</v>
          </cell>
          <cell r="J2263" t="str">
            <v>CL</v>
          </cell>
          <cell r="K2263">
            <v>2263</v>
          </cell>
        </row>
        <row r="2264">
          <cell r="A2264" t="str">
            <v>453-R1</v>
          </cell>
          <cell r="C2264">
            <v>2742755.4440000001</v>
          </cell>
          <cell r="D2264">
            <v>252774.34400000001</v>
          </cell>
          <cell r="E2264">
            <v>67.935675997389282</v>
          </cell>
          <cell r="F2264" t="str">
            <v>Leica TC1101(614972)</v>
          </cell>
          <cell r="G2264">
            <v>37937</v>
          </cell>
          <cell r="H2264" t="str">
            <v>Y.S. Tsai</v>
          </cell>
          <cell r="I2264">
            <v>453</v>
          </cell>
          <cell r="J2264" t="str">
            <v>R1</v>
          </cell>
          <cell r="K2264">
            <v>2264</v>
          </cell>
        </row>
        <row r="2265">
          <cell r="A2265" t="str">
            <v>453-R2</v>
          </cell>
          <cell r="C2265">
            <v>2742755.4939999999</v>
          </cell>
          <cell r="D2265">
            <v>252774.08199999999</v>
          </cell>
          <cell r="E2265">
            <v>68.928795997389287</v>
          </cell>
          <cell r="F2265" t="str">
            <v>Leica TC1101(614972)</v>
          </cell>
          <cell r="G2265">
            <v>37937</v>
          </cell>
          <cell r="H2265" t="str">
            <v>Y.S. Tsai</v>
          </cell>
          <cell r="I2265">
            <v>453</v>
          </cell>
          <cell r="J2265" t="str">
            <v>R2</v>
          </cell>
          <cell r="K2265">
            <v>2265</v>
          </cell>
        </row>
        <row r="2266">
          <cell r="A2266" t="str">
            <v>454-L2</v>
          </cell>
          <cell r="C2266">
            <v>2742740.6209999998</v>
          </cell>
          <cell r="D2266">
            <v>252779.91800000001</v>
          </cell>
          <cell r="E2266">
            <v>69.074949592258491</v>
          </cell>
          <cell r="F2266" t="str">
            <v>Leica TC1101(614972)</v>
          </cell>
          <cell r="G2266">
            <v>37937</v>
          </cell>
          <cell r="H2266" t="str">
            <v>Y.S. Tsai</v>
          </cell>
          <cell r="I2266">
            <v>454</v>
          </cell>
          <cell r="J2266" t="str">
            <v>L2</v>
          </cell>
          <cell r="K2266">
            <v>2266</v>
          </cell>
        </row>
        <row r="2267">
          <cell r="A2267" t="str">
            <v>454-L1</v>
          </cell>
          <cell r="C2267">
            <v>2742740.6740000001</v>
          </cell>
          <cell r="D2267">
            <v>252779.63699999999</v>
          </cell>
          <cell r="E2267">
            <v>68.059949592258491</v>
          </cell>
          <cell r="F2267" t="str">
            <v>Leica TC1101(614972)</v>
          </cell>
          <cell r="G2267">
            <v>37937</v>
          </cell>
          <cell r="H2267" t="str">
            <v>Y.S. Tsai</v>
          </cell>
          <cell r="I2267">
            <v>454</v>
          </cell>
          <cell r="J2267" t="str">
            <v>L1</v>
          </cell>
          <cell r="K2267">
            <v>2267</v>
          </cell>
        </row>
        <row r="2268">
          <cell r="A2268">
            <v>454</v>
          </cell>
          <cell r="B2268">
            <v>74227.81</v>
          </cell>
          <cell r="C2268">
            <v>2742741.4282983793</v>
          </cell>
          <cell r="D2268">
            <v>252775.71126825141</v>
          </cell>
          <cell r="E2268">
            <v>68.03894959225849</v>
          </cell>
          <cell r="F2268" t="str">
            <v>Leica TC1101(614972)</v>
          </cell>
          <cell r="G2268">
            <v>37937</v>
          </cell>
          <cell r="H2268" t="str">
            <v>Y.S. Tsai</v>
          </cell>
          <cell r="I2268">
            <v>454</v>
          </cell>
          <cell r="J2268" t="str">
            <v>CL</v>
          </cell>
          <cell r="K2268">
            <v>2268</v>
          </cell>
        </row>
        <row r="2269">
          <cell r="A2269" t="str">
            <v>454-R1</v>
          </cell>
          <cell r="C2269">
            <v>2742742.1809999999</v>
          </cell>
          <cell r="D2269">
            <v>252771.785</v>
          </cell>
          <cell r="E2269">
            <v>68.075949592258496</v>
          </cell>
          <cell r="F2269" t="str">
            <v>Leica TC1101(614972)</v>
          </cell>
          <cell r="G2269">
            <v>37937</v>
          </cell>
          <cell r="H2269" t="str">
            <v>Y.S. Tsai</v>
          </cell>
          <cell r="I2269">
            <v>454</v>
          </cell>
          <cell r="J2269" t="str">
            <v>R1</v>
          </cell>
          <cell r="K2269">
            <v>2269</v>
          </cell>
        </row>
        <row r="2270">
          <cell r="A2270" t="str">
            <v>454-R2</v>
          </cell>
          <cell r="C2270">
            <v>2742742.2340000002</v>
          </cell>
          <cell r="D2270">
            <v>252771.51300000001</v>
          </cell>
          <cell r="E2270">
            <v>69.075949592258496</v>
          </cell>
          <cell r="F2270" t="str">
            <v>Leica TC1101(614972)</v>
          </cell>
          <cell r="G2270">
            <v>37937</v>
          </cell>
          <cell r="H2270" t="str">
            <v>Y.S. Tsai</v>
          </cell>
          <cell r="I2270">
            <v>454</v>
          </cell>
          <cell r="J2270" t="str">
            <v>R2</v>
          </cell>
          <cell r="K2270">
            <v>2270</v>
          </cell>
        </row>
        <row r="2271">
          <cell r="A2271" t="str">
            <v>455-L2</v>
          </cell>
          <cell r="C2271">
            <v>2742739.64</v>
          </cell>
          <cell r="D2271">
            <v>252779.728</v>
          </cell>
          <cell r="E2271">
            <v>69.089879592258484</v>
          </cell>
          <cell r="F2271" t="str">
            <v>Leica TC1101(614972)</v>
          </cell>
          <cell r="G2271">
            <v>37938</v>
          </cell>
          <cell r="H2271" t="str">
            <v>Y.S. Tsai</v>
          </cell>
          <cell r="I2271">
            <v>455</v>
          </cell>
          <cell r="J2271" t="str">
            <v>L2</v>
          </cell>
          <cell r="K2271">
            <v>2271</v>
          </cell>
        </row>
        <row r="2272">
          <cell r="A2272" t="str">
            <v>455-L1</v>
          </cell>
          <cell r="C2272">
            <v>2742739.6970000002</v>
          </cell>
          <cell r="D2272">
            <v>252779.42800000001</v>
          </cell>
          <cell r="E2272">
            <v>68.057879592258487</v>
          </cell>
          <cell r="F2272" t="str">
            <v>Leica TC1101(614972)</v>
          </cell>
          <cell r="G2272">
            <v>37938</v>
          </cell>
          <cell r="H2272" t="str">
            <v>Y.S. Tsai</v>
          </cell>
          <cell r="I2272">
            <v>455</v>
          </cell>
          <cell r="J2272" t="str">
            <v>L1</v>
          </cell>
          <cell r="K2272">
            <v>2272</v>
          </cell>
        </row>
        <row r="2273">
          <cell r="A2273">
            <v>455</v>
          </cell>
          <cell r="B2273">
            <v>74228.81</v>
          </cell>
          <cell r="C2273">
            <v>2742740.4462079671</v>
          </cell>
          <cell r="D2273">
            <v>252775.52285800554</v>
          </cell>
          <cell r="E2273">
            <v>68.022879592258491</v>
          </cell>
          <cell r="F2273" t="str">
            <v>Leica TC1101(614972)</v>
          </cell>
          <cell r="G2273">
            <v>37938</v>
          </cell>
          <cell r="H2273" t="str">
            <v>Y.S. Tsai</v>
          </cell>
          <cell r="I2273">
            <v>455</v>
          </cell>
          <cell r="J2273" t="str">
            <v>CL</v>
          </cell>
          <cell r="K2273">
            <v>2273</v>
          </cell>
        </row>
        <row r="2274">
          <cell r="A2274" t="str">
            <v>455-R1</v>
          </cell>
          <cell r="C2274">
            <v>2742741.2</v>
          </cell>
          <cell r="D2274">
            <v>252771.592</v>
          </cell>
          <cell r="E2274">
            <v>68.069879592258488</v>
          </cell>
          <cell r="F2274" t="str">
            <v>Leica TC1101(614972)</v>
          </cell>
          <cell r="G2274">
            <v>37938</v>
          </cell>
          <cell r="H2274" t="str">
            <v>Y.S. Tsai</v>
          </cell>
          <cell r="I2274">
            <v>455</v>
          </cell>
          <cell r="J2274" t="str">
            <v>R1</v>
          </cell>
          <cell r="K2274">
            <v>2274</v>
          </cell>
        </row>
        <row r="2275">
          <cell r="A2275" t="str">
            <v>455-R2</v>
          </cell>
          <cell r="C2275">
            <v>2742741.2519999999</v>
          </cell>
          <cell r="D2275">
            <v>252771.31899999999</v>
          </cell>
          <cell r="E2275">
            <v>69.086879592258484</v>
          </cell>
          <cell r="F2275" t="str">
            <v>Leica TC1101(614972)</v>
          </cell>
          <cell r="G2275">
            <v>37938</v>
          </cell>
          <cell r="H2275" t="str">
            <v>Y.S. Tsai</v>
          </cell>
          <cell r="I2275">
            <v>455</v>
          </cell>
          <cell r="J2275" t="str">
            <v>R2</v>
          </cell>
          <cell r="K2275">
            <v>2275</v>
          </cell>
        </row>
        <row r="2276">
          <cell r="A2276" t="str">
            <v>456-L2</v>
          </cell>
          <cell r="C2276">
            <v>2742724.4240000001</v>
          </cell>
          <cell r="D2276">
            <v>252776.81899999999</v>
          </cell>
          <cell r="E2276">
            <v>69.273165997389285</v>
          </cell>
          <cell r="F2276" t="str">
            <v>Leica TC1101(614972)</v>
          </cell>
          <cell r="G2276">
            <v>37938</v>
          </cell>
          <cell r="H2276" t="str">
            <v>Y.S. Tsai</v>
          </cell>
          <cell r="I2276">
            <v>456</v>
          </cell>
          <cell r="J2276" t="str">
            <v>L2</v>
          </cell>
          <cell r="K2276">
            <v>2276</v>
          </cell>
        </row>
        <row r="2277">
          <cell r="A2277" t="str">
            <v>456-L1</v>
          </cell>
          <cell r="C2277">
            <v>2742724.4759999998</v>
          </cell>
          <cell r="D2277">
            <v>252776.541</v>
          </cell>
          <cell r="E2277">
            <v>68.271165997389289</v>
          </cell>
          <cell r="F2277" t="str">
            <v>Leica TC1101(614972)</v>
          </cell>
          <cell r="G2277">
            <v>37938</v>
          </cell>
          <cell r="H2277" t="str">
            <v>Y.S. Tsai</v>
          </cell>
          <cell r="I2277">
            <v>456</v>
          </cell>
          <cell r="J2277" t="str">
            <v>L1</v>
          </cell>
          <cell r="K2277">
            <v>2277</v>
          </cell>
        </row>
        <row r="2278">
          <cell r="A2278">
            <v>456</v>
          </cell>
          <cell r="B2278">
            <v>74244.31</v>
          </cell>
          <cell r="C2278">
            <v>2742725.2208054229</v>
          </cell>
          <cell r="D2278">
            <v>252772.61819929827</v>
          </cell>
          <cell r="E2278">
            <v>68.240165997389283</v>
          </cell>
          <cell r="F2278" t="str">
            <v>Leica TC1101(614972)</v>
          </cell>
          <cell r="G2278">
            <v>37938</v>
          </cell>
          <cell r="H2278" t="str">
            <v>Y.S. Tsai</v>
          </cell>
          <cell r="I2278">
            <v>456</v>
          </cell>
          <cell r="J2278" t="str">
            <v>CL</v>
          </cell>
          <cell r="K2278">
            <v>2278</v>
          </cell>
        </row>
        <row r="2279">
          <cell r="A2279" t="str">
            <v>456-R1</v>
          </cell>
          <cell r="C2279">
            <v>2742725.9679999999</v>
          </cell>
          <cell r="D2279">
            <v>252768.68700000001</v>
          </cell>
          <cell r="E2279">
            <v>68.338165997389282</v>
          </cell>
          <cell r="F2279" t="str">
            <v>Leica TC1101(614972)</v>
          </cell>
          <cell r="G2279">
            <v>37938</v>
          </cell>
          <cell r="H2279" t="str">
            <v>Y.S. Tsai</v>
          </cell>
          <cell r="I2279">
            <v>456</v>
          </cell>
          <cell r="J2279" t="str">
            <v>R1</v>
          </cell>
          <cell r="K2279">
            <v>2279</v>
          </cell>
        </row>
        <row r="2280">
          <cell r="A2280" t="str">
            <v>456-R2</v>
          </cell>
          <cell r="C2280">
            <v>2742726.0180000002</v>
          </cell>
          <cell r="D2280">
            <v>252768.42</v>
          </cell>
          <cell r="E2280">
            <v>69.282165997389285</v>
          </cell>
          <cell r="F2280" t="str">
            <v>Leica TC1101(614972)</v>
          </cell>
          <cell r="G2280">
            <v>37938</v>
          </cell>
          <cell r="H2280" t="str">
            <v>Y.S. Tsai</v>
          </cell>
          <cell r="I2280">
            <v>456</v>
          </cell>
          <cell r="J2280" t="str">
            <v>R2</v>
          </cell>
          <cell r="K2280">
            <v>2280</v>
          </cell>
        </row>
        <row r="2281">
          <cell r="A2281" t="str">
            <v>457-L2</v>
          </cell>
          <cell r="C2281">
            <v>2742711.1639999999</v>
          </cell>
          <cell r="D2281">
            <v>252774.321</v>
          </cell>
          <cell r="E2281">
            <v>69.430495997389286</v>
          </cell>
          <cell r="F2281" t="str">
            <v>Leica TC1101(614972)</v>
          </cell>
          <cell r="G2281">
            <v>37938</v>
          </cell>
          <cell r="H2281" t="str">
            <v>Y.S. Tsai</v>
          </cell>
          <cell r="I2281">
            <v>457</v>
          </cell>
          <cell r="J2281" t="str">
            <v>L2</v>
          </cell>
          <cell r="K2281">
            <v>2281</v>
          </cell>
        </row>
        <row r="2282">
          <cell r="A2282" t="str">
            <v>457-L1</v>
          </cell>
          <cell r="C2282">
            <v>2742711.216</v>
          </cell>
          <cell r="D2282">
            <v>252774.04</v>
          </cell>
          <cell r="E2282">
            <v>68.446495997389292</v>
          </cell>
          <cell r="F2282" t="str">
            <v>Leica TC1101(614972)</v>
          </cell>
          <cell r="G2282">
            <v>37938</v>
          </cell>
          <cell r="H2282" t="str">
            <v>Y.S. Tsai</v>
          </cell>
          <cell r="I2282">
            <v>457</v>
          </cell>
          <cell r="J2282" t="str">
            <v>L1</v>
          </cell>
          <cell r="K2282">
            <v>2282</v>
          </cell>
        </row>
        <row r="2283">
          <cell r="A2283">
            <v>457</v>
          </cell>
          <cell r="B2283">
            <v>74257.81</v>
          </cell>
          <cell r="C2283">
            <v>2742711.9554068535</v>
          </cell>
          <cell r="D2283">
            <v>252770.11237457313</v>
          </cell>
          <cell r="E2283">
            <v>68.39549599738929</v>
          </cell>
          <cell r="F2283" t="str">
            <v>Leica TC1101(614972)</v>
          </cell>
          <cell r="G2283">
            <v>37938</v>
          </cell>
          <cell r="H2283" t="str">
            <v>Y.S. Tsai</v>
          </cell>
          <cell r="I2283">
            <v>457</v>
          </cell>
          <cell r="J2283" t="str">
            <v>CL</v>
          </cell>
          <cell r="K2283">
            <v>2283</v>
          </cell>
        </row>
        <row r="2284">
          <cell r="A2284" t="str">
            <v>457-R1</v>
          </cell>
          <cell r="C2284">
            <v>2742712.6949999998</v>
          </cell>
          <cell r="D2284">
            <v>252766.179</v>
          </cell>
          <cell r="E2284">
            <v>68.420495997389295</v>
          </cell>
          <cell r="F2284" t="str">
            <v>Leica TC1101(614972)</v>
          </cell>
          <cell r="G2284">
            <v>37938</v>
          </cell>
          <cell r="H2284" t="str">
            <v>Y.S. Tsai</v>
          </cell>
          <cell r="I2284">
            <v>457</v>
          </cell>
          <cell r="J2284" t="str">
            <v>R1</v>
          </cell>
          <cell r="K2284">
            <v>2284</v>
          </cell>
        </row>
        <row r="2285">
          <cell r="A2285" t="str">
            <v>457-R2</v>
          </cell>
          <cell r="C2285">
            <v>2742712.7450000001</v>
          </cell>
          <cell r="D2285">
            <v>252765.913</v>
          </cell>
          <cell r="E2285">
            <v>69.433495997389286</v>
          </cell>
          <cell r="F2285" t="str">
            <v>Leica TC1101(614972)</v>
          </cell>
          <cell r="G2285">
            <v>37938</v>
          </cell>
          <cell r="H2285" t="str">
            <v>Y.S. Tsai</v>
          </cell>
          <cell r="I2285">
            <v>457</v>
          </cell>
          <cell r="J2285" t="str">
            <v>R2</v>
          </cell>
          <cell r="K2285">
            <v>2285</v>
          </cell>
        </row>
        <row r="2286">
          <cell r="A2286" t="str">
            <v>458-L2</v>
          </cell>
          <cell r="C2286">
            <v>2742710.1839999999</v>
          </cell>
          <cell r="D2286">
            <v>252774.12</v>
          </cell>
          <cell r="E2286">
            <v>69.44596599738928</v>
          </cell>
          <cell r="F2286" t="str">
            <v>Leica TC1101(614972)</v>
          </cell>
          <cell r="G2286">
            <v>37938</v>
          </cell>
          <cell r="H2286" t="str">
            <v>Y.S. Tsai</v>
          </cell>
          <cell r="I2286">
            <v>458</v>
          </cell>
          <cell r="J2286" t="str">
            <v>L2</v>
          </cell>
          <cell r="K2286">
            <v>2286</v>
          </cell>
        </row>
        <row r="2287">
          <cell r="A2287" t="str">
            <v>458-L1</v>
          </cell>
          <cell r="C2287">
            <v>2742710.2349999999</v>
          </cell>
          <cell r="D2287">
            <v>252773.84700000001</v>
          </cell>
          <cell r="E2287">
            <v>68.438965997389289</v>
          </cell>
          <cell r="F2287" t="str">
            <v>Leica TC1101(614972)</v>
          </cell>
          <cell r="G2287">
            <v>37938</v>
          </cell>
          <cell r="H2287" t="str">
            <v>Y.S. Tsai</v>
          </cell>
          <cell r="I2287">
            <v>458</v>
          </cell>
          <cell r="J2287" t="str">
            <v>L1</v>
          </cell>
          <cell r="K2287">
            <v>2287</v>
          </cell>
        </row>
        <row r="2288">
          <cell r="A2288">
            <v>458</v>
          </cell>
          <cell r="B2288">
            <v>74258.81</v>
          </cell>
          <cell r="C2288">
            <v>2742710.9726168099</v>
          </cell>
          <cell r="D2288">
            <v>252769.92764848241</v>
          </cell>
          <cell r="E2288">
            <v>68.401965997389283</v>
          </cell>
          <cell r="F2288" t="str">
            <v>Leica TC1101(614972)</v>
          </cell>
          <cell r="G2288">
            <v>37938</v>
          </cell>
          <cell r="H2288" t="str">
            <v>Y.S. Tsai</v>
          </cell>
          <cell r="I2288">
            <v>458</v>
          </cell>
          <cell r="J2288" t="str">
            <v>CL</v>
          </cell>
          <cell r="K2288">
            <v>2288</v>
          </cell>
        </row>
        <row r="2289">
          <cell r="A2289" t="str">
            <v>458-R1</v>
          </cell>
          <cell r="C2289">
            <v>2742711.7119999998</v>
          </cell>
          <cell r="D2289">
            <v>252765.99400000001</v>
          </cell>
          <cell r="E2289">
            <v>68.436965997389279</v>
          </cell>
          <cell r="F2289" t="str">
            <v>Leica TC1101(614972)</v>
          </cell>
          <cell r="G2289">
            <v>37938</v>
          </cell>
          <cell r="H2289" t="str">
            <v>Y.S. Tsai</v>
          </cell>
          <cell r="I2289">
            <v>458</v>
          </cell>
          <cell r="J2289" t="str">
            <v>R1</v>
          </cell>
          <cell r="K2289">
            <v>2289</v>
          </cell>
        </row>
        <row r="2290">
          <cell r="A2290" t="str">
            <v>458-R2</v>
          </cell>
          <cell r="C2290">
            <v>2742711.7620000001</v>
          </cell>
          <cell r="D2290">
            <v>252765.726</v>
          </cell>
          <cell r="E2290">
            <v>69.440965997389284</v>
          </cell>
          <cell r="F2290" t="str">
            <v>Leica TC1101(614972)</v>
          </cell>
          <cell r="G2290">
            <v>37938</v>
          </cell>
          <cell r="H2290" t="str">
            <v>Y.S. Tsai</v>
          </cell>
          <cell r="I2290">
            <v>458</v>
          </cell>
          <cell r="J2290" t="str">
            <v>R2</v>
          </cell>
          <cell r="K2290">
            <v>2290</v>
          </cell>
        </row>
        <row r="2291">
          <cell r="A2291" t="str">
            <v>459-L2</v>
          </cell>
          <cell r="C2291">
            <v>2742694.9580000001</v>
          </cell>
          <cell r="D2291">
            <v>252771.26500000001</v>
          </cell>
          <cell r="E2291">
            <v>69.631485997389291</v>
          </cell>
          <cell r="F2291" t="str">
            <v>Leica TC1101(614972)</v>
          </cell>
          <cell r="G2291">
            <v>37938</v>
          </cell>
          <cell r="H2291" t="str">
            <v>Y.S. Tsai</v>
          </cell>
          <cell r="I2291">
            <v>459</v>
          </cell>
          <cell r="J2291" t="str">
            <v>L2</v>
          </cell>
          <cell r="K2291">
            <v>2291</v>
          </cell>
        </row>
        <row r="2292">
          <cell r="A2292" t="str">
            <v>459-L1</v>
          </cell>
          <cell r="C2292">
            <v>2742695.0040000002</v>
          </cell>
          <cell r="D2292">
            <v>252771.016</v>
          </cell>
          <cell r="E2292">
            <v>68.637485997389291</v>
          </cell>
          <cell r="F2292" t="str">
            <v>Leica TC1101(614972)</v>
          </cell>
          <cell r="G2292">
            <v>37938</v>
          </cell>
          <cell r="H2292" t="str">
            <v>Y.S. Tsai</v>
          </cell>
          <cell r="I2292">
            <v>459</v>
          </cell>
          <cell r="J2292" t="str">
            <v>L1</v>
          </cell>
          <cell r="K2292">
            <v>2292</v>
          </cell>
        </row>
        <row r="2293">
          <cell r="A2293">
            <v>459</v>
          </cell>
          <cell r="B2293">
            <v>74274.31</v>
          </cell>
          <cell r="C2293">
            <v>2742695.7364288745</v>
          </cell>
          <cell r="D2293">
            <v>252767.08010532422</v>
          </cell>
          <cell r="E2293">
            <v>68.600485997389285</v>
          </cell>
          <cell r="F2293" t="str">
            <v>Leica TC1101(614972)</v>
          </cell>
          <cell r="G2293">
            <v>37938</v>
          </cell>
          <cell r="H2293" t="str">
            <v>Y.S. Tsai</v>
          </cell>
          <cell r="I2293">
            <v>459</v>
          </cell>
          <cell r="J2293" t="str">
            <v>CL</v>
          </cell>
          <cell r="K2293">
            <v>2293</v>
          </cell>
        </row>
        <row r="2294">
          <cell r="A2294" t="str">
            <v>459-R1</v>
          </cell>
          <cell r="C2294">
            <v>2742696.4649999999</v>
          </cell>
          <cell r="D2294">
            <v>252763.16099999999</v>
          </cell>
          <cell r="E2294">
            <v>68.649485997389291</v>
          </cell>
          <cell r="F2294" t="str">
            <v>Leica TC1101(614972)</v>
          </cell>
          <cell r="G2294">
            <v>37938</v>
          </cell>
          <cell r="H2294" t="str">
            <v>Y.S. Tsai</v>
          </cell>
          <cell r="I2294">
            <v>459</v>
          </cell>
          <cell r="J2294" t="str">
            <v>R1</v>
          </cell>
          <cell r="K2294">
            <v>2294</v>
          </cell>
        </row>
        <row r="2295">
          <cell r="A2295" t="str">
            <v>459-R2</v>
          </cell>
          <cell r="C2295">
            <v>2742696.5150000001</v>
          </cell>
          <cell r="D2295">
            <v>252762.88699999999</v>
          </cell>
          <cell r="E2295">
            <v>69.630485997389286</v>
          </cell>
          <cell r="F2295" t="str">
            <v>Leica TC1101(614972)</v>
          </cell>
          <cell r="G2295">
            <v>37938</v>
          </cell>
          <cell r="H2295" t="str">
            <v>Y.S. Tsai</v>
          </cell>
          <cell r="I2295">
            <v>459</v>
          </cell>
          <cell r="J2295" t="str">
            <v>R2</v>
          </cell>
          <cell r="K2295">
            <v>2295</v>
          </cell>
        </row>
        <row r="2296">
          <cell r="A2296" t="str">
            <v>460-L2</v>
          </cell>
          <cell r="C2296">
            <v>2742681.6880000001</v>
          </cell>
          <cell r="D2296">
            <v>252768.826</v>
          </cell>
          <cell r="E2296">
            <v>69.803025997389298</v>
          </cell>
          <cell r="F2296" t="str">
            <v>Leica TC1101(614972)</v>
          </cell>
          <cell r="G2296">
            <v>37938</v>
          </cell>
          <cell r="H2296" t="str">
            <v>Y.S. Tsai</v>
          </cell>
          <cell r="I2296">
            <v>460</v>
          </cell>
          <cell r="J2296" t="str">
            <v>L2</v>
          </cell>
          <cell r="K2296">
            <v>2296</v>
          </cell>
        </row>
        <row r="2297">
          <cell r="A2297" t="str">
            <v>460-L1</v>
          </cell>
          <cell r="C2297">
            <v>2742681.7379999999</v>
          </cell>
          <cell r="D2297">
            <v>252768.55799999999</v>
          </cell>
          <cell r="E2297">
            <v>68.810025997389289</v>
          </cell>
          <cell r="F2297" t="str">
            <v>Leica TC1101(614972)</v>
          </cell>
          <cell r="G2297">
            <v>37938</v>
          </cell>
          <cell r="H2297" t="str">
            <v>Y.S. Tsai</v>
          </cell>
          <cell r="I2297">
            <v>460</v>
          </cell>
          <cell r="J2297" t="str">
            <v>L1</v>
          </cell>
          <cell r="K2297">
            <v>2297</v>
          </cell>
        </row>
        <row r="2298">
          <cell r="A2298">
            <v>460</v>
          </cell>
          <cell r="B2298">
            <v>74287.81</v>
          </cell>
          <cell r="C2298">
            <v>2742682.4617267568</v>
          </cell>
          <cell r="D2298">
            <v>252764.62404334618</v>
          </cell>
          <cell r="E2298">
            <v>68.741025997389286</v>
          </cell>
          <cell r="F2298" t="str">
            <v>Leica TC1101(614972)</v>
          </cell>
          <cell r="G2298">
            <v>37938</v>
          </cell>
          <cell r="H2298" t="str">
            <v>Y.S. Tsai</v>
          </cell>
          <cell r="I2298">
            <v>460</v>
          </cell>
          <cell r="J2298" t="str">
            <v>CL</v>
          </cell>
          <cell r="K2298">
            <v>2298</v>
          </cell>
        </row>
        <row r="2299">
          <cell r="A2299" t="str">
            <v>460-R1</v>
          </cell>
          <cell r="C2299">
            <v>2742683.1850000001</v>
          </cell>
          <cell r="D2299">
            <v>252760.69699999999</v>
          </cell>
          <cell r="E2299">
            <v>68.783025997389288</v>
          </cell>
          <cell r="F2299" t="str">
            <v>Leica TC1101(614972)</v>
          </cell>
          <cell r="G2299">
            <v>37938</v>
          </cell>
          <cell r="H2299" t="str">
            <v>Y.S. Tsai</v>
          </cell>
          <cell r="I2299">
            <v>460</v>
          </cell>
          <cell r="J2299" t="str">
            <v>R1</v>
          </cell>
          <cell r="K2299">
            <v>2299</v>
          </cell>
        </row>
        <row r="2300">
          <cell r="A2300" t="str">
            <v>460-R2</v>
          </cell>
          <cell r="C2300">
            <v>2742683.2340000002</v>
          </cell>
          <cell r="D2300">
            <v>252760.429</v>
          </cell>
          <cell r="E2300">
            <v>69.788025997389298</v>
          </cell>
          <cell r="F2300" t="str">
            <v>Leica TC1101(614972)</v>
          </cell>
          <cell r="G2300">
            <v>37938</v>
          </cell>
          <cell r="H2300" t="str">
            <v>Y.S. Tsai</v>
          </cell>
          <cell r="I2300">
            <v>460</v>
          </cell>
          <cell r="J2300" t="str">
            <v>R2</v>
          </cell>
          <cell r="K2300">
            <v>2300</v>
          </cell>
        </row>
        <row r="2301">
          <cell r="A2301" t="str">
            <v>461-L2</v>
          </cell>
          <cell r="C2301">
            <v>2742680.7039999999</v>
          </cell>
          <cell r="D2301">
            <v>252768.649</v>
          </cell>
          <cell r="E2301">
            <v>69.812685997389281</v>
          </cell>
          <cell r="F2301" t="str">
            <v>Leica TC1101(614972)</v>
          </cell>
          <cell r="G2301">
            <v>37938</v>
          </cell>
          <cell r="H2301" t="str">
            <v>Y.S. Tsai</v>
          </cell>
          <cell r="I2301">
            <v>461</v>
          </cell>
          <cell r="J2301" t="str">
            <v>L2</v>
          </cell>
          <cell r="K2301">
            <v>2301</v>
          </cell>
        </row>
        <row r="2302">
          <cell r="A2302" t="str">
            <v>461-L1</v>
          </cell>
          <cell r="C2302">
            <v>2742680.7549999999</v>
          </cell>
          <cell r="D2302">
            <v>252768.375</v>
          </cell>
          <cell r="E2302">
            <v>68.784685997389289</v>
          </cell>
          <cell r="F2302" t="str">
            <v>Leica TC1101(614972)</v>
          </cell>
          <cell r="G2302">
            <v>37938</v>
          </cell>
          <cell r="H2302" t="str">
            <v>Y.S. Tsai</v>
          </cell>
          <cell r="I2302">
            <v>461</v>
          </cell>
          <cell r="J2302" t="str">
            <v>L1</v>
          </cell>
          <cell r="K2302">
            <v>2302</v>
          </cell>
        </row>
        <row r="2303">
          <cell r="A2303">
            <v>461</v>
          </cell>
          <cell r="B2303">
            <v>74288.81</v>
          </cell>
          <cell r="C2303">
            <v>2742681.4782509021</v>
          </cell>
          <cell r="D2303">
            <v>252764.44300400835</v>
          </cell>
          <cell r="E2303">
            <v>68.745685997389288</v>
          </cell>
          <cell r="F2303" t="str">
            <v>Leica TC1101(614972)</v>
          </cell>
          <cell r="G2303">
            <v>37938</v>
          </cell>
          <cell r="H2303" t="str">
            <v>Y.S. Tsai</v>
          </cell>
          <cell r="I2303">
            <v>461</v>
          </cell>
          <cell r="J2303" t="str">
            <v>CL</v>
          </cell>
          <cell r="K2303">
            <v>2303</v>
          </cell>
        </row>
        <row r="2304">
          <cell r="A2304" t="str">
            <v>461-R1</v>
          </cell>
          <cell r="C2304">
            <v>2742682.1979999999</v>
          </cell>
          <cell r="D2304">
            <v>252760.53</v>
          </cell>
          <cell r="E2304">
            <v>68.79768599738928</v>
          </cell>
          <cell r="F2304" t="str">
            <v>Leica TC1101(614972)</v>
          </cell>
          <cell r="G2304">
            <v>37938</v>
          </cell>
          <cell r="H2304" t="str">
            <v>Y.S. Tsai</v>
          </cell>
          <cell r="I2304">
            <v>461</v>
          </cell>
          <cell r="J2304" t="str">
            <v>R1</v>
          </cell>
          <cell r="K2304">
            <v>2304</v>
          </cell>
        </row>
        <row r="2305">
          <cell r="A2305" t="str">
            <v>461-R2</v>
          </cell>
          <cell r="C2305">
            <v>2742682.25</v>
          </cell>
          <cell r="D2305">
            <v>252760.24900000001</v>
          </cell>
          <cell r="E2305">
            <v>69.79768599738928</v>
          </cell>
          <cell r="F2305" t="str">
            <v>Leica TC1101(614972)</v>
          </cell>
          <cell r="G2305">
            <v>37938</v>
          </cell>
          <cell r="H2305" t="str">
            <v>Y.S. Tsai</v>
          </cell>
          <cell r="I2305">
            <v>461</v>
          </cell>
          <cell r="J2305" t="str">
            <v>R2</v>
          </cell>
          <cell r="K2305">
            <v>2305</v>
          </cell>
        </row>
        <row r="2306">
          <cell r="A2306" t="str">
            <v>462-L2</v>
          </cell>
          <cell r="C2306">
            <v>2742665.4670000002</v>
          </cell>
          <cell r="D2306">
            <v>252765.85399999999</v>
          </cell>
          <cell r="E2306">
            <v>69.992965997389291</v>
          </cell>
          <cell r="F2306" t="str">
            <v>Leica TC1101(614972)</v>
          </cell>
          <cell r="G2306">
            <v>37938</v>
          </cell>
          <cell r="H2306" t="str">
            <v>Y.S. Tsai</v>
          </cell>
          <cell r="I2306">
            <v>462</v>
          </cell>
          <cell r="J2306" t="str">
            <v>L2</v>
          </cell>
          <cell r="K2306">
            <v>2306</v>
          </cell>
        </row>
        <row r="2307">
          <cell r="A2307" t="str">
            <v>462-L1</v>
          </cell>
          <cell r="C2307">
            <v>2742665.5129999998</v>
          </cell>
          <cell r="D2307">
            <v>252765.59899999999</v>
          </cell>
          <cell r="E2307">
            <v>68.999965997389296</v>
          </cell>
          <cell r="F2307" t="str">
            <v>Leica TC1101(614972)</v>
          </cell>
          <cell r="G2307">
            <v>37938</v>
          </cell>
          <cell r="H2307" t="str">
            <v>Y.S. Tsai</v>
          </cell>
          <cell r="I2307">
            <v>462</v>
          </cell>
          <cell r="J2307" t="str">
            <v>L1</v>
          </cell>
          <cell r="K2307">
            <v>2307</v>
          </cell>
        </row>
        <row r="2308">
          <cell r="A2308">
            <v>462</v>
          </cell>
          <cell r="B2308">
            <v>74304.31</v>
          </cell>
          <cell r="C2308">
            <v>2742666.2314918339</v>
          </cell>
          <cell r="D2308">
            <v>252761.65261644276</v>
          </cell>
          <cell r="E2308">
            <v>68.975965997389295</v>
          </cell>
          <cell r="F2308" t="str">
            <v>Leica TC1101(614972)</v>
          </cell>
          <cell r="G2308">
            <v>37938</v>
          </cell>
          <cell r="H2308" t="str">
            <v>Y.S. Tsai</v>
          </cell>
          <cell r="I2308">
            <v>462</v>
          </cell>
          <cell r="J2308" t="str">
            <v>CL</v>
          </cell>
          <cell r="K2308">
            <v>2308</v>
          </cell>
        </row>
        <row r="2309">
          <cell r="A2309" t="str">
            <v>462-R1</v>
          </cell>
          <cell r="C2309">
            <v>2742666.9449999998</v>
          </cell>
          <cell r="D2309">
            <v>252757.728</v>
          </cell>
          <cell r="E2309">
            <v>69.007965997389292</v>
          </cell>
          <cell r="F2309" t="str">
            <v>Leica TC1101(614972)</v>
          </cell>
          <cell r="G2309">
            <v>37938</v>
          </cell>
          <cell r="H2309" t="str">
            <v>Y.S. Tsai</v>
          </cell>
          <cell r="I2309">
            <v>462</v>
          </cell>
          <cell r="J2309" t="str">
            <v>R1</v>
          </cell>
          <cell r="K2309">
            <v>2309</v>
          </cell>
        </row>
        <row r="2310">
          <cell r="A2310" t="str">
            <v>462-R2</v>
          </cell>
          <cell r="C2310">
            <v>2742666.997</v>
          </cell>
          <cell r="D2310">
            <v>252757.446</v>
          </cell>
          <cell r="E2310">
            <v>69.995965997389291</v>
          </cell>
          <cell r="F2310" t="str">
            <v>Leica TC1101(614972)</v>
          </cell>
          <cell r="G2310">
            <v>37938</v>
          </cell>
          <cell r="H2310" t="str">
            <v>Y.S. Tsai</v>
          </cell>
          <cell r="I2310">
            <v>462</v>
          </cell>
          <cell r="J2310" t="str">
            <v>R2</v>
          </cell>
          <cell r="K2310">
            <v>2310</v>
          </cell>
        </row>
        <row r="2311">
          <cell r="A2311" t="str">
            <v>463-L2</v>
          </cell>
          <cell r="C2311">
            <v>2742652.1880000001</v>
          </cell>
          <cell r="D2311">
            <v>252763.462</v>
          </cell>
          <cell r="E2311">
            <v>70.155035997389291</v>
          </cell>
          <cell r="F2311" t="str">
            <v>Leica TC1101(614972)</v>
          </cell>
          <cell r="G2311">
            <v>37938</v>
          </cell>
          <cell r="H2311" t="str">
            <v>Y.S. Tsai</v>
          </cell>
          <cell r="I2311">
            <v>463</v>
          </cell>
          <cell r="J2311" t="str">
            <v>L2</v>
          </cell>
          <cell r="K2311">
            <v>2311</v>
          </cell>
        </row>
        <row r="2312">
          <cell r="A2312" t="str">
            <v>463-L1</v>
          </cell>
          <cell r="C2312">
            <v>2742652.2390000001</v>
          </cell>
          <cell r="D2312">
            <v>252763.177</v>
          </cell>
          <cell r="E2312">
            <v>69.165035997389282</v>
          </cell>
          <cell r="F2312" t="str">
            <v>Leica TC1101(614972)</v>
          </cell>
          <cell r="G2312">
            <v>37938</v>
          </cell>
          <cell r="H2312" t="str">
            <v>Y.S. Tsai</v>
          </cell>
          <cell r="I2312">
            <v>463</v>
          </cell>
          <cell r="J2312" t="str">
            <v>L1</v>
          </cell>
          <cell r="K2312">
            <v>2312</v>
          </cell>
        </row>
        <row r="2313">
          <cell r="A2313">
            <v>463</v>
          </cell>
          <cell r="B2313">
            <v>74317.81</v>
          </cell>
          <cell r="C2313">
            <v>2742652.947672843</v>
          </cell>
          <cell r="D2313">
            <v>252759.24635175016</v>
          </cell>
          <cell r="E2313">
            <v>69.107035997389289</v>
          </cell>
          <cell r="F2313" t="str">
            <v>Leica TC1101(614972)</v>
          </cell>
          <cell r="G2313">
            <v>37938</v>
          </cell>
          <cell r="H2313" t="str">
            <v>Y.S. Tsai</v>
          </cell>
          <cell r="I2313">
            <v>463</v>
          </cell>
          <cell r="J2313" t="str">
            <v>CL</v>
          </cell>
          <cell r="K2313">
            <v>2313</v>
          </cell>
        </row>
        <row r="2314">
          <cell r="A2314" t="str">
            <v>463-R1</v>
          </cell>
          <cell r="C2314">
            <v>2742653.659</v>
          </cell>
          <cell r="D2314">
            <v>252755.30300000001</v>
          </cell>
          <cell r="E2314">
            <v>69.144035997389281</v>
          </cell>
          <cell r="F2314" t="str">
            <v>Leica TC1101(614972)</v>
          </cell>
          <cell r="G2314">
            <v>37938</v>
          </cell>
          <cell r="H2314" t="str">
            <v>Y.S. Tsai</v>
          </cell>
          <cell r="I2314">
            <v>463</v>
          </cell>
          <cell r="J2314" t="str">
            <v>R1</v>
          </cell>
          <cell r="K2314">
            <v>2314</v>
          </cell>
        </row>
        <row r="2315">
          <cell r="A2315" t="str">
            <v>463-R2</v>
          </cell>
          <cell r="C2315">
            <v>2742653.7050000001</v>
          </cell>
          <cell r="D2315">
            <v>252755.04500000001</v>
          </cell>
          <cell r="E2315">
            <v>70.13703599738929</v>
          </cell>
          <cell r="F2315" t="str">
            <v>Leica TC1101(614972)</v>
          </cell>
          <cell r="G2315">
            <v>37938</v>
          </cell>
          <cell r="H2315" t="str">
            <v>Y.S. Tsai</v>
          </cell>
          <cell r="I2315">
            <v>463</v>
          </cell>
          <cell r="J2315" t="str">
            <v>R2</v>
          </cell>
          <cell r="K2315">
            <v>2315</v>
          </cell>
        </row>
        <row r="2316">
          <cell r="A2316" t="str">
            <v>464-L2</v>
          </cell>
          <cell r="C2316">
            <v>2742651.2050000001</v>
          </cell>
          <cell r="D2316">
            <v>252763.28099999999</v>
          </cell>
          <cell r="E2316">
            <v>70.154135997389304</v>
          </cell>
          <cell r="F2316" t="str">
            <v>Leica TC1101(614972)</v>
          </cell>
          <cell r="G2316">
            <v>37938</v>
          </cell>
          <cell r="H2316" t="str">
            <v>Y.S. Tsai</v>
          </cell>
          <cell r="I2316">
            <v>464</v>
          </cell>
          <cell r="J2316" t="str">
            <v>L2</v>
          </cell>
          <cell r="K2316">
            <v>2316</v>
          </cell>
        </row>
        <row r="2317">
          <cell r="A2317" t="str">
            <v>464-L1</v>
          </cell>
          <cell r="C2317">
            <v>2742651.2570000002</v>
          </cell>
          <cell r="D2317">
            <v>252762.99600000001</v>
          </cell>
          <cell r="E2317">
            <v>69.145135997389303</v>
          </cell>
          <cell r="F2317" t="str">
            <v>Leica TC1101(614972)</v>
          </cell>
          <cell r="G2317">
            <v>37938</v>
          </cell>
          <cell r="H2317" t="str">
            <v>Y.S. Tsai</v>
          </cell>
          <cell r="I2317">
            <v>464</v>
          </cell>
          <cell r="J2317" t="str">
            <v>L1</v>
          </cell>
          <cell r="K2317">
            <v>2317</v>
          </cell>
        </row>
        <row r="2318">
          <cell r="A2318">
            <v>464</v>
          </cell>
          <cell r="B2318">
            <v>74318.81</v>
          </cell>
          <cell r="C2318">
            <v>2742651.9635250075</v>
          </cell>
          <cell r="D2318">
            <v>252759.06900171106</v>
          </cell>
          <cell r="E2318">
            <v>69.077135997389291</v>
          </cell>
          <cell r="F2318" t="str">
            <v>Leica TC1101(614972)</v>
          </cell>
          <cell r="G2318">
            <v>37938</v>
          </cell>
          <cell r="H2318" t="str">
            <v>Y.S. Tsai</v>
          </cell>
          <cell r="I2318">
            <v>464</v>
          </cell>
          <cell r="J2318" t="str">
            <v>CL</v>
          </cell>
          <cell r="K2318">
            <v>2318</v>
          </cell>
        </row>
        <row r="2319">
          <cell r="A2319" t="str">
            <v>464-R1</v>
          </cell>
          <cell r="C2319">
            <v>2742652.6740000001</v>
          </cell>
          <cell r="D2319">
            <v>252755.12700000001</v>
          </cell>
          <cell r="E2319">
            <v>69.149135997389294</v>
          </cell>
          <cell r="F2319" t="str">
            <v>Leica TC1101(614972)</v>
          </cell>
          <cell r="G2319">
            <v>37938</v>
          </cell>
          <cell r="H2319" t="str">
            <v>Y.S. Tsai</v>
          </cell>
          <cell r="I2319">
            <v>464</v>
          </cell>
          <cell r="J2319" t="str">
            <v>R1</v>
          </cell>
          <cell r="K2319">
            <v>2319</v>
          </cell>
        </row>
        <row r="2320">
          <cell r="A2320" t="str">
            <v>464-R2</v>
          </cell>
          <cell r="C2320">
            <v>2742652.7220000001</v>
          </cell>
          <cell r="D2320">
            <v>252754.859</v>
          </cell>
          <cell r="E2320">
            <v>70.153135997389299</v>
          </cell>
          <cell r="F2320" t="str">
            <v>Leica TC1101(614972)</v>
          </cell>
          <cell r="G2320">
            <v>37938</v>
          </cell>
          <cell r="H2320" t="str">
            <v>Y.S. Tsai</v>
          </cell>
          <cell r="I2320">
            <v>464</v>
          </cell>
          <cell r="J2320" t="str">
            <v>R2</v>
          </cell>
          <cell r="K2320">
            <v>2320</v>
          </cell>
        </row>
        <row r="2321">
          <cell r="A2321" t="str">
            <v>465-L2</v>
          </cell>
          <cell r="C2321">
            <v>2742635.9559999998</v>
          </cell>
          <cell r="D2321">
            <v>252760.54399999999</v>
          </cell>
          <cell r="E2321">
            <v>70.337715997389282</v>
          </cell>
          <cell r="F2321" t="str">
            <v>Leica TC1101(614972)</v>
          </cell>
          <cell r="G2321">
            <v>37938</v>
          </cell>
          <cell r="H2321" t="str">
            <v>Y.S. Tsai</v>
          </cell>
          <cell r="I2321">
            <v>465</v>
          </cell>
          <cell r="J2321" t="str">
            <v>L2</v>
          </cell>
          <cell r="K2321">
            <v>2321</v>
          </cell>
        </row>
        <row r="2322">
          <cell r="A2322" t="str">
            <v>465-L1</v>
          </cell>
          <cell r="C2322">
            <v>2742636.0060000001</v>
          </cell>
          <cell r="D2322">
            <v>252760.26699999999</v>
          </cell>
          <cell r="E2322">
            <v>69.356715997389287</v>
          </cell>
          <cell r="F2322" t="str">
            <v>Leica TC1101(614972)</v>
          </cell>
          <cell r="G2322">
            <v>37938</v>
          </cell>
          <cell r="H2322" t="str">
            <v>Y.S. Tsai</v>
          </cell>
          <cell r="I2322">
            <v>465</v>
          </cell>
          <cell r="J2322" t="str">
            <v>L1</v>
          </cell>
          <cell r="K2322">
            <v>2322</v>
          </cell>
        </row>
        <row r="2323">
          <cell r="A2323">
            <v>465</v>
          </cell>
          <cell r="B2323">
            <v>74334.31</v>
          </cell>
          <cell r="C2323">
            <v>2742636.7064092145</v>
          </cell>
          <cell r="D2323">
            <v>252756.33580897789</v>
          </cell>
          <cell r="E2323">
            <v>69.30371599738929</v>
          </cell>
          <cell r="F2323" t="str">
            <v>Leica TC1101(614972)</v>
          </cell>
          <cell r="G2323">
            <v>37938</v>
          </cell>
          <cell r="H2323" t="str">
            <v>Y.S. Tsai</v>
          </cell>
          <cell r="I2323">
            <v>465</v>
          </cell>
          <cell r="J2323" t="str">
            <v>CL</v>
          </cell>
          <cell r="K2323">
            <v>2323</v>
          </cell>
        </row>
        <row r="2324">
          <cell r="A2324" t="str">
            <v>465-R1</v>
          </cell>
          <cell r="C2324">
            <v>2742637.406</v>
          </cell>
          <cell r="D2324">
            <v>252752.40700000001</v>
          </cell>
          <cell r="E2324">
            <v>69.343715997389282</v>
          </cell>
          <cell r="F2324" t="str">
            <v>Leica TC1101(614972)</v>
          </cell>
          <cell r="G2324">
            <v>37938</v>
          </cell>
          <cell r="H2324" t="str">
            <v>Y.S. Tsai</v>
          </cell>
          <cell r="I2324">
            <v>465</v>
          </cell>
          <cell r="J2324" t="str">
            <v>R1</v>
          </cell>
          <cell r="K2324">
            <v>2324</v>
          </cell>
        </row>
        <row r="2325">
          <cell r="A2325" t="str">
            <v>465-R2</v>
          </cell>
          <cell r="C2325">
            <v>2742637.4559999998</v>
          </cell>
          <cell r="D2325">
            <v>252752.12700000001</v>
          </cell>
          <cell r="E2325">
            <v>70.337715997389282</v>
          </cell>
          <cell r="F2325" t="str">
            <v>Leica TC1101(614972)</v>
          </cell>
          <cell r="G2325">
            <v>37938</v>
          </cell>
          <cell r="H2325" t="str">
            <v>Y.S. Tsai</v>
          </cell>
          <cell r="I2325">
            <v>465</v>
          </cell>
          <cell r="J2325" t="str">
            <v>R2</v>
          </cell>
          <cell r="K2325">
            <v>2325</v>
          </cell>
        </row>
        <row r="2326">
          <cell r="A2326" t="str">
            <v>466-L2</v>
          </cell>
          <cell r="C2326">
            <v>2742622.6710000001</v>
          </cell>
          <cell r="D2326">
            <v>252758.18900000001</v>
          </cell>
          <cell r="E2326">
            <v>70.501039236495103</v>
          </cell>
          <cell r="F2326" t="str">
            <v>Leica TC1101(614972)</v>
          </cell>
          <cell r="G2326">
            <v>37938</v>
          </cell>
          <cell r="H2326" t="str">
            <v>Y.S. Tsai</v>
          </cell>
          <cell r="I2326">
            <v>466</v>
          </cell>
          <cell r="J2326" t="str">
            <v>L2</v>
          </cell>
          <cell r="K2326">
            <v>2326</v>
          </cell>
        </row>
        <row r="2327">
          <cell r="A2327" t="str">
            <v>466-L1</v>
          </cell>
          <cell r="C2327">
            <v>2742622.719</v>
          </cell>
          <cell r="D2327">
            <v>252757.916</v>
          </cell>
          <cell r="E2327">
            <v>69.516039236495104</v>
          </cell>
          <cell r="F2327" t="str">
            <v>Leica TC1101(614972)</v>
          </cell>
          <cell r="G2327">
            <v>37938</v>
          </cell>
          <cell r="H2327" t="str">
            <v>Y.S. Tsai</v>
          </cell>
          <cell r="I2327">
            <v>466</v>
          </cell>
          <cell r="J2327" t="str">
            <v>L1</v>
          </cell>
          <cell r="K2327">
            <v>2327</v>
          </cell>
        </row>
        <row r="2328">
          <cell r="A2328">
            <v>466</v>
          </cell>
          <cell r="B2328">
            <v>74347.81</v>
          </cell>
          <cell r="C2328">
            <v>2742623.4136601537</v>
          </cell>
          <cell r="D2328">
            <v>252753.97937540876</v>
          </cell>
          <cell r="E2328">
            <v>69.457039236495106</v>
          </cell>
          <cell r="F2328" t="str">
            <v>Leica TC1101(614972)</v>
          </cell>
          <cell r="G2328">
            <v>37938</v>
          </cell>
          <cell r="H2328" t="str">
            <v>Y.S. Tsai</v>
          </cell>
          <cell r="I2328">
            <v>466</v>
          </cell>
          <cell r="J2328" t="str">
            <v>CL</v>
          </cell>
          <cell r="K2328">
            <v>2328</v>
          </cell>
        </row>
        <row r="2329">
          <cell r="A2329" t="str">
            <v>466-R1</v>
          </cell>
          <cell r="C2329">
            <v>2742624.1069999998</v>
          </cell>
          <cell r="D2329">
            <v>252750.05100000001</v>
          </cell>
          <cell r="E2329">
            <v>69.510039236495103</v>
          </cell>
          <cell r="F2329" t="str">
            <v>Leica TC1101(614972)</v>
          </cell>
          <cell r="G2329">
            <v>37938</v>
          </cell>
          <cell r="H2329" t="str">
            <v>Y.S. Tsai</v>
          </cell>
          <cell r="I2329">
            <v>466</v>
          </cell>
          <cell r="J2329" t="str">
            <v>R1</v>
          </cell>
          <cell r="K2329">
            <v>2329</v>
          </cell>
        </row>
        <row r="2330">
          <cell r="A2330" t="str">
            <v>466-R2</v>
          </cell>
          <cell r="C2330">
            <v>2742624.1549999998</v>
          </cell>
          <cell r="D2330">
            <v>252749.777</v>
          </cell>
          <cell r="E2330">
            <v>70.498039236495103</v>
          </cell>
          <cell r="F2330" t="str">
            <v>Leica TC1101(614972)</v>
          </cell>
          <cell r="G2330">
            <v>37938</v>
          </cell>
          <cell r="H2330" t="str">
            <v>Y.S. Tsai</v>
          </cell>
          <cell r="I2330">
            <v>466</v>
          </cell>
          <cell r="J2330" t="str">
            <v>R2</v>
          </cell>
          <cell r="K2330">
            <v>2330</v>
          </cell>
        </row>
        <row r="2331">
          <cell r="A2331" t="str">
            <v>467-L2</v>
          </cell>
          <cell r="C2331">
            <v>2742621.6850000001</v>
          </cell>
          <cell r="D2331">
            <v>252758.024</v>
          </cell>
          <cell r="E2331">
            <v>70.522999236495124</v>
          </cell>
          <cell r="F2331" t="str">
            <v>Leica TC1101(614972)</v>
          </cell>
          <cell r="G2331">
            <v>37938</v>
          </cell>
          <cell r="H2331" t="str">
            <v>Y.S. Tsai</v>
          </cell>
          <cell r="I2331">
            <v>467</v>
          </cell>
          <cell r="J2331" t="str">
            <v>L2</v>
          </cell>
          <cell r="K2331">
            <v>2331</v>
          </cell>
        </row>
        <row r="2332">
          <cell r="A2332" t="str">
            <v>467-L1</v>
          </cell>
          <cell r="C2332">
            <v>2742621.736</v>
          </cell>
          <cell r="D2332">
            <v>252757.736</v>
          </cell>
          <cell r="E2332">
            <v>69.535999236495115</v>
          </cell>
          <cell r="F2332" t="str">
            <v>Leica TC1101(614972)</v>
          </cell>
          <cell r="G2332">
            <v>37938</v>
          </cell>
          <cell r="H2332" t="str">
            <v>Y.S. Tsai</v>
          </cell>
          <cell r="I2332">
            <v>467</v>
          </cell>
          <cell r="J2332" t="str">
            <v>L1</v>
          </cell>
          <cell r="K2332">
            <v>2332</v>
          </cell>
        </row>
        <row r="2333">
          <cell r="A2333">
            <v>467</v>
          </cell>
          <cell r="B2333">
            <v>74348.81</v>
          </cell>
          <cell r="C2333">
            <v>2742622.4288541768</v>
          </cell>
          <cell r="D2333">
            <v>252753.80571716238</v>
          </cell>
          <cell r="E2333">
            <v>69.431999236495116</v>
          </cell>
          <cell r="F2333" t="str">
            <v>Leica TC1101(614972)</v>
          </cell>
          <cell r="G2333">
            <v>37938</v>
          </cell>
          <cell r="H2333" t="str">
            <v>Y.S. Tsai</v>
          </cell>
          <cell r="I2333">
            <v>467</v>
          </cell>
          <cell r="J2333" t="str">
            <v>CL</v>
          </cell>
          <cell r="K2333">
            <v>2333</v>
          </cell>
        </row>
        <row r="2334">
          <cell r="A2334" t="str">
            <v>467-R1</v>
          </cell>
          <cell r="C2334">
            <v>2742623.12</v>
          </cell>
          <cell r="D2334">
            <v>252749.88500000001</v>
          </cell>
          <cell r="E2334">
            <v>69.501999236495124</v>
          </cell>
          <cell r="F2334" t="str">
            <v>Leica TC1101(614972)</v>
          </cell>
          <cell r="G2334">
            <v>37938</v>
          </cell>
          <cell r="H2334" t="str">
            <v>Y.S. Tsai</v>
          </cell>
          <cell r="I2334">
            <v>467</v>
          </cell>
          <cell r="J2334" t="str">
            <v>R1</v>
          </cell>
          <cell r="K2334">
            <v>2334</v>
          </cell>
        </row>
        <row r="2335">
          <cell r="A2335" t="str">
            <v>467-R2</v>
          </cell>
          <cell r="C2335">
            <v>2742623.1710000001</v>
          </cell>
          <cell r="D2335">
            <v>252749.59700000001</v>
          </cell>
          <cell r="E2335">
            <v>70.52199923649512</v>
          </cell>
          <cell r="F2335" t="str">
            <v>Leica TC1101(614972)</v>
          </cell>
          <cell r="G2335">
            <v>37938</v>
          </cell>
          <cell r="H2335" t="str">
            <v>Y.S. Tsai</v>
          </cell>
          <cell r="I2335">
            <v>467</v>
          </cell>
          <cell r="J2335" t="str">
            <v>R2</v>
          </cell>
          <cell r="K2335">
            <v>2335</v>
          </cell>
        </row>
        <row r="2336">
          <cell r="A2336" t="str">
            <v>468-L2</v>
          </cell>
          <cell r="C2336">
            <v>2742621.29</v>
          </cell>
          <cell r="D2336">
            <v>252757.95600000001</v>
          </cell>
          <cell r="E2336">
            <v>70.514779236495116</v>
          </cell>
          <cell r="F2336" t="str">
            <v>Leica TC1101(614972)</v>
          </cell>
          <cell r="G2336">
            <v>37938</v>
          </cell>
          <cell r="H2336" t="str">
            <v>Y.S. Tsai</v>
          </cell>
          <cell r="I2336">
            <v>468</v>
          </cell>
          <cell r="J2336" t="str">
            <v>L2</v>
          </cell>
          <cell r="K2336">
            <v>2336</v>
          </cell>
        </row>
        <row r="2337">
          <cell r="A2337" t="str">
            <v>468-L1</v>
          </cell>
          <cell r="C2337">
            <v>2742621.341</v>
          </cell>
          <cell r="D2337">
            <v>252757.66800000001</v>
          </cell>
          <cell r="E2337">
            <v>69.517779236495116</v>
          </cell>
          <cell r="F2337" t="str">
            <v>Leica TC1101(614972)</v>
          </cell>
          <cell r="G2337">
            <v>37938</v>
          </cell>
          <cell r="H2337" t="str">
            <v>Y.S. Tsai</v>
          </cell>
          <cell r="I2337">
            <v>468</v>
          </cell>
          <cell r="J2337" t="str">
            <v>L1</v>
          </cell>
          <cell r="K2337">
            <v>2337</v>
          </cell>
        </row>
        <row r="2338">
          <cell r="A2338">
            <v>468</v>
          </cell>
          <cell r="B2338">
            <v>74349.211179999998</v>
          </cell>
          <cell r="C2338">
            <v>2742622.0337754413</v>
          </cell>
          <cell r="D2338">
            <v>252753.73599006794</v>
          </cell>
          <cell r="E2338">
            <v>69.440779236495118</v>
          </cell>
          <cell r="F2338" t="str">
            <v>Leica TC1101(614972)</v>
          </cell>
          <cell r="G2338">
            <v>37938</v>
          </cell>
          <cell r="H2338" t="str">
            <v>Y.S. Tsai</v>
          </cell>
          <cell r="I2338">
            <v>468</v>
          </cell>
          <cell r="J2338" t="str">
            <v>CL</v>
          </cell>
          <cell r="K2338">
            <v>2338</v>
          </cell>
        </row>
        <row r="2339">
          <cell r="A2339" t="str">
            <v>468-R1</v>
          </cell>
          <cell r="C2339">
            <v>2742622.7230000002</v>
          </cell>
          <cell r="D2339">
            <v>252749.826</v>
          </cell>
          <cell r="E2339">
            <v>69.490779236495115</v>
          </cell>
          <cell r="F2339" t="str">
            <v>Leica TC1101(614972)</v>
          </cell>
          <cell r="G2339">
            <v>37938</v>
          </cell>
          <cell r="H2339" t="str">
            <v>Y.S. Tsai</v>
          </cell>
          <cell r="I2339">
            <v>468</v>
          </cell>
          <cell r="J2339" t="str">
            <v>R1</v>
          </cell>
          <cell r="K2339">
            <v>2339</v>
          </cell>
        </row>
        <row r="2340">
          <cell r="A2340" t="str">
            <v>468-R2</v>
          </cell>
          <cell r="C2340">
            <v>2742622.7749999999</v>
          </cell>
          <cell r="D2340">
            <v>252749.52600000001</v>
          </cell>
          <cell r="E2340">
            <v>70.508779236495116</v>
          </cell>
          <cell r="F2340" t="str">
            <v>Leica TC1101(614972)</v>
          </cell>
          <cell r="G2340">
            <v>37938</v>
          </cell>
          <cell r="H2340" t="str">
            <v>Y.S. Tsai</v>
          </cell>
          <cell r="I2340">
            <v>468</v>
          </cell>
          <cell r="J2340" t="str">
            <v>R2</v>
          </cell>
          <cell r="K2340">
            <v>2340</v>
          </cell>
        </row>
        <row r="2341">
          <cell r="A2341" t="str">
            <v>469-L2</v>
          </cell>
          <cell r="C2341">
            <v>2742606.426</v>
          </cell>
          <cell r="D2341">
            <v>252755.35399999999</v>
          </cell>
          <cell r="E2341">
            <v>70.705179236495113</v>
          </cell>
          <cell r="F2341" t="str">
            <v>Leica TC1101(614972)</v>
          </cell>
          <cell r="G2341">
            <v>37938</v>
          </cell>
          <cell r="H2341" t="str">
            <v>Y.S. Tsai</v>
          </cell>
          <cell r="I2341">
            <v>469</v>
          </cell>
          <cell r="J2341" t="str">
            <v>L2</v>
          </cell>
          <cell r="K2341">
            <v>2341</v>
          </cell>
        </row>
        <row r="2342">
          <cell r="A2342" t="str">
            <v>469-L1</v>
          </cell>
          <cell r="C2342">
            <v>2742606.4750000001</v>
          </cell>
          <cell r="D2342">
            <v>252755.07199999999</v>
          </cell>
          <cell r="E2342">
            <v>69.710179236495108</v>
          </cell>
          <cell r="F2342" t="str">
            <v>Leica TC1101(614972)</v>
          </cell>
          <cell r="G2342">
            <v>37938</v>
          </cell>
          <cell r="H2342" t="str">
            <v>Y.S. Tsai</v>
          </cell>
          <cell r="I2342">
            <v>469</v>
          </cell>
          <cell r="J2342" t="str">
            <v>L1</v>
          </cell>
          <cell r="K2342">
            <v>2342</v>
          </cell>
        </row>
        <row r="2343">
          <cell r="A2343">
            <v>469</v>
          </cell>
          <cell r="B2343">
            <v>74364.31</v>
          </cell>
          <cell r="C2343">
            <v>2742607.1616010657</v>
          </cell>
          <cell r="D2343">
            <v>252751.12971325923</v>
          </cell>
          <cell r="E2343">
            <v>69.663179236495111</v>
          </cell>
          <cell r="F2343" t="str">
            <v>Leica TC1101(614972)</v>
          </cell>
          <cell r="G2343">
            <v>37938</v>
          </cell>
          <cell r="H2343" t="str">
            <v>Y.S. Tsai</v>
          </cell>
          <cell r="I2343">
            <v>469</v>
          </cell>
          <cell r="J2343" t="str">
            <v>CL</v>
          </cell>
          <cell r="K2343">
            <v>2343</v>
          </cell>
        </row>
        <row r="2344">
          <cell r="A2344" t="str">
            <v>469-R1</v>
          </cell>
          <cell r="C2344">
            <v>2742607.8480000002</v>
          </cell>
          <cell r="D2344">
            <v>252747.19500000001</v>
          </cell>
          <cell r="E2344">
            <v>69.707179236495108</v>
          </cell>
          <cell r="F2344" t="str">
            <v>Leica TC1101(614972)</v>
          </cell>
          <cell r="G2344">
            <v>37938</v>
          </cell>
          <cell r="H2344" t="str">
            <v>Y.S. Tsai</v>
          </cell>
          <cell r="I2344">
            <v>469</v>
          </cell>
          <cell r="J2344" t="str">
            <v>R1</v>
          </cell>
          <cell r="K2344">
            <v>2344</v>
          </cell>
        </row>
        <row r="2345">
          <cell r="A2345" t="str">
            <v>469-R2</v>
          </cell>
          <cell r="C2345">
            <v>2742607.895</v>
          </cell>
          <cell r="D2345">
            <v>252746.924</v>
          </cell>
          <cell r="E2345">
            <v>70.694179236495103</v>
          </cell>
          <cell r="F2345" t="str">
            <v>Leica TC1101(614972)</v>
          </cell>
          <cell r="G2345">
            <v>37938</v>
          </cell>
          <cell r="H2345" t="str">
            <v>Y.S. Tsai</v>
          </cell>
          <cell r="I2345">
            <v>469</v>
          </cell>
          <cell r="J2345" t="str">
            <v>R2</v>
          </cell>
          <cell r="K2345">
            <v>2345</v>
          </cell>
        </row>
        <row r="2346">
          <cell r="A2346" t="str">
            <v>470-L2</v>
          </cell>
          <cell r="C2346">
            <v>2742593.1320000002</v>
          </cell>
          <cell r="D2346">
            <v>252753.04300000001</v>
          </cell>
          <cell r="E2346">
            <v>70.869329236495119</v>
          </cell>
          <cell r="F2346" t="str">
            <v>Leica TC1101(614972)</v>
          </cell>
          <cell r="G2346">
            <v>37938</v>
          </cell>
          <cell r="H2346" t="str">
            <v>Y.S. Tsai</v>
          </cell>
          <cell r="I2346">
            <v>470</v>
          </cell>
          <cell r="J2346" t="str">
            <v>L2</v>
          </cell>
          <cell r="K2346">
            <v>2346</v>
          </cell>
        </row>
        <row r="2347">
          <cell r="A2347" t="str">
            <v>470-L1</v>
          </cell>
          <cell r="C2347">
            <v>2742593.18</v>
          </cell>
          <cell r="D2347">
            <v>252752.76300000001</v>
          </cell>
          <cell r="E2347">
            <v>69.859426973067727</v>
          </cell>
          <cell r="F2347" t="str">
            <v>Leica TC1101(614972)</v>
          </cell>
          <cell r="G2347">
            <v>37938</v>
          </cell>
          <cell r="H2347" t="str">
            <v>Y.S. Tsai</v>
          </cell>
          <cell r="I2347">
            <v>470</v>
          </cell>
          <cell r="J2347" t="str">
            <v>L1</v>
          </cell>
          <cell r="K2347">
            <v>2347</v>
          </cell>
        </row>
        <row r="2348">
          <cell r="A2348">
            <v>470</v>
          </cell>
          <cell r="B2348">
            <v>74377.81</v>
          </cell>
          <cell r="C2348">
            <v>2742593.8601201824</v>
          </cell>
          <cell r="D2348">
            <v>252748.82308434157</v>
          </cell>
          <cell r="E2348">
            <v>69.813359236495117</v>
          </cell>
          <cell r="F2348" t="str">
            <v>Leica TC1101(614972)</v>
          </cell>
          <cell r="G2348">
            <v>37938</v>
          </cell>
          <cell r="H2348" t="str">
            <v>Y.S. Tsai</v>
          </cell>
          <cell r="I2348">
            <v>470</v>
          </cell>
          <cell r="J2348" t="str">
            <v>CL</v>
          </cell>
          <cell r="K2348">
            <v>2348</v>
          </cell>
        </row>
        <row r="2349">
          <cell r="A2349" t="str">
            <v>470-R1</v>
          </cell>
          <cell r="C2349">
            <v>2742594.537</v>
          </cell>
          <cell r="D2349">
            <v>252744.9</v>
          </cell>
          <cell r="E2349">
            <v>69.858566973067724</v>
          </cell>
          <cell r="F2349" t="str">
            <v>Leica TC1101(614972)</v>
          </cell>
          <cell r="G2349">
            <v>37938</v>
          </cell>
          <cell r="H2349" t="str">
            <v>Y.S. Tsai</v>
          </cell>
          <cell r="I2349">
            <v>470</v>
          </cell>
          <cell r="J2349" t="str">
            <v>R1</v>
          </cell>
          <cell r="K2349">
            <v>2349</v>
          </cell>
        </row>
        <row r="2350">
          <cell r="A2350" t="str">
            <v>470-R2</v>
          </cell>
          <cell r="C2350">
            <v>2742594.5860000001</v>
          </cell>
          <cell r="D2350">
            <v>252744.614</v>
          </cell>
          <cell r="E2350">
            <v>70.867516973067723</v>
          </cell>
          <cell r="F2350" t="str">
            <v>Leica TC1101(614972)</v>
          </cell>
          <cell r="G2350">
            <v>37938</v>
          </cell>
          <cell r="H2350" t="str">
            <v>Y.S. Tsai</v>
          </cell>
          <cell r="I2350">
            <v>470</v>
          </cell>
          <cell r="J2350" t="str">
            <v>R2</v>
          </cell>
          <cell r="K2350">
            <v>2350</v>
          </cell>
        </row>
        <row r="2351">
          <cell r="A2351" t="str">
            <v>471-L2</v>
          </cell>
          <cell r="C2351">
            <v>2742592.1460000002</v>
          </cell>
          <cell r="D2351">
            <v>252752.87899999999</v>
          </cell>
          <cell r="E2351">
            <v>70.874066973067727</v>
          </cell>
          <cell r="F2351" t="str">
            <v>Leica TC1101(614972)</v>
          </cell>
          <cell r="G2351">
            <v>37938</v>
          </cell>
          <cell r="H2351" t="str">
            <v>Y.S. Tsai</v>
          </cell>
          <cell r="I2351">
            <v>471</v>
          </cell>
          <cell r="J2351" t="str">
            <v>L2</v>
          </cell>
          <cell r="K2351">
            <v>2351</v>
          </cell>
        </row>
        <row r="2352">
          <cell r="A2352" t="str">
            <v>471-L1</v>
          </cell>
          <cell r="C2352">
            <v>2742592.1940000001</v>
          </cell>
          <cell r="D2352">
            <v>252752.6</v>
          </cell>
          <cell r="E2352">
            <v>69.840146973067732</v>
          </cell>
          <cell r="F2352" t="str">
            <v>Leica TC1101(614972)</v>
          </cell>
          <cell r="G2352">
            <v>37938</v>
          </cell>
          <cell r="H2352" t="str">
            <v>Y.S. Tsai</v>
          </cell>
          <cell r="I2352">
            <v>471</v>
          </cell>
          <cell r="J2352" t="str">
            <v>L1</v>
          </cell>
          <cell r="K2352">
            <v>2352</v>
          </cell>
        </row>
        <row r="2353">
          <cell r="A2353">
            <v>471</v>
          </cell>
          <cell r="B2353">
            <v>74378.81</v>
          </cell>
          <cell r="C2353">
            <v>2742592.8746722518</v>
          </cell>
          <cell r="D2353">
            <v>252748.65310712194</v>
          </cell>
          <cell r="E2353">
            <v>69.775966973067725</v>
          </cell>
          <cell r="F2353" t="str">
            <v>Leica TC1101(614972)</v>
          </cell>
          <cell r="G2353">
            <v>37938</v>
          </cell>
          <cell r="H2353" t="str">
            <v>Y.S. Tsai</v>
          </cell>
          <cell r="I2353">
            <v>471</v>
          </cell>
          <cell r="J2353" t="str">
            <v>CL</v>
          </cell>
          <cell r="K2353">
            <v>2353</v>
          </cell>
        </row>
        <row r="2354">
          <cell r="A2354" t="str">
            <v>471-R1</v>
          </cell>
          <cell r="C2354">
            <v>2742593.554</v>
          </cell>
          <cell r="D2354">
            <v>252744.715</v>
          </cell>
          <cell r="E2354">
            <v>69.834936973067727</v>
          </cell>
          <cell r="F2354" t="str">
            <v>Leica TC1101(614972)</v>
          </cell>
          <cell r="G2354">
            <v>37938</v>
          </cell>
          <cell r="H2354" t="str">
            <v>Y.S. Tsai</v>
          </cell>
          <cell r="I2354">
            <v>471</v>
          </cell>
          <cell r="J2354" t="str">
            <v>R1</v>
          </cell>
          <cell r="K2354">
            <v>2354</v>
          </cell>
        </row>
        <row r="2355">
          <cell r="A2355" t="str">
            <v>471-R2</v>
          </cell>
          <cell r="C2355">
            <v>2742593.602</v>
          </cell>
          <cell r="D2355">
            <v>252744.43799999999</v>
          </cell>
          <cell r="E2355">
            <v>70.873036973067727</v>
          </cell>
          <cell r="F2355" t="str">
            <v>Leica TC1101(614972)</v>
          </cell>
          <cell r="G2355">
            <v>37938</v>
          </cell>
          <cell r="H2355" t="str">
            <v>Y.S. Tsai</v>
          </cell>
          <cell r="I2355">
            <v>471</v>
          </cell>
          <cell r="J2355" t="str">
            <v>R2</v>
          </cell>
          <cell r="K2355">
            <v>2355</v>
          </cell>
        </row>
        <row r="2356">
          <cell r="A2356" t="str">
            <v>472-L2</v>
          </cell>
          <cell r="C2356">
            <v>2742576.88</v>
          </cell>
          <cell r="D2356">
            <v>252750.247</v>
          </cell>
          <cell r="E2356">
            <v>71.056746973067732</v>
          </cell>
          <cell r="F2356" t="str">
            <v>Leica TC1101(614972)</v>
          </cell>
          <cell r="G2356">
            <v>37938</v>
          </cell>
          <cell r="H2356" t="str">
            <v>Y.S. Tsai</v>
          </cell>
          <cell r="I2356">
            <v>472</v>
          </cell>
          <cell r="J2356" t="str">
            <v>L2</v>
          </cell>
          <cell r="K2356">
            <v>2356</v>
          </cell>
        </row>
        <row r="2357">
          <cell r="A2357" t="str">
            <v>472-L1</v>
          </cell>
          <cell r="C2357">
            <v>2742576.9249999998</v>
          </cell>
          <cell r="D2357">
            <v>252749.98300000001</v>
          </cell>
          <cell r="E2357">
            <v>70.054396973067725</v>
          </cell>
          <cell r="F2357" t="str">
            <v>Leica TC1101(614972)</v>
          </cell>
          <cell r="G2357">
            <v>37938</v>
          </cell>
          <cell r="H2357" t="str">
            <v>Y.S. Tsai</v>
          </cell>
          <cell r="I2357">
            <v>472</v>
          </cell>
          <cell r="J2357" t="str">
            <v>L1</v>
          </cell>
          <cell r="K2357">
            <v>2357</v>
          </cell>
        </row>
        <row r="2358">
          <cell r="A2358">
            <v>472</v>
          </cell>
          <cell r="B2358">
            <v>74394.31</v>
          </cell>
          <cell r="C2358">
            <v>2742577.597573386</v>
          </cell>
          <cell r="D2358">
            <v>252746.03391717069</v>
          </cell>
          <cell r="E2358">
            <v>69.993456973067723</v>
          </cell>
          <cell r="F2358" t="str">
            <v>Leica TC1101(614972)</v>
          </cell>
          <cell r="G2358">
            <v>37938</v>
          </cell>
          <cell r="H2358" t="str">
            <v>Y.S. Tsai</v>
          </cell>
          <cell r="I2358">
            <v>472</v>
          </cell>
          <cell r="J2358" t="str">
            <v>CL</v>
          </cell>
          <cell r="K2358">
            <v>2358</v>
          </cell>
        </row>
        <row r="2359">
          <cell r="A2359" t="str">
            <v>472-R1</v>
          </cell>
          <cell r="C2359">
            <v>2742578.2680000002</v>
          </cell>
          <cell r="D2359">
            <v>252742.10699999999</v>
          </cell>
          <cell r="E2359">
            <v>70.049886973067728</v>
          </cell>
          <cell r="F2359" t="str">
            <v>Leica TC1101(614972)</v>
          </cell>
          <cell r="G2359">
            <v>37938</v>
          </cell>
          <cell r="H2359" t="str">
            <v>Y.S. Tsai</v>
          </cell>
          <cell r="I2359">
            <v>472</v>
          </cell>
          <cell r="J2359" t="str">
            <v>R1</v>
          </cell>
          <cell r="K2359">
            <v>2359</v>
          </cell>
        </row>
        <row r="2360">
          <cell r="A2360" t="str">
            <v>472-R2</v>
          </cell>
          <cell r="C2360">
            <v>2742578.3160000001</v>
          </cell>
          <cell r="D2360">
            <v>252741.82399999999</v>
          </cell>
          <cell r="E2360">
            <v>71.055436973067728</v>
          </cell>
          <cell r="F2360" t="str">
            <v>Leica TC1101(614972)</v>
          </cell>
          <cell r="G2360">
            <v>37938</v>
          </cell>
          <cell r="H2360" t="str">
            <v>Y.S. Tsai</v>
          </cell>
          <cell r="I2360">
            <v>472</v>
          </cell>
          <cell r="J2360" t="str">
            <v>R2</v>
          </cell>
          <cell r="K2360">
            <v>2360</v>
          </cell>
        </row>
        <row r="2361">
          <cell r="A2361" t="str">
            <v>473-L2</v>
          </cell>
          <cell r="C2361">
            <v>2742563.5759999999</v>
          </cell>
          <cell r="D2361">
            <v>252747.992</v>
          </cell>
          <cell r="E2361">
            <v>71.202216973067721</v>
          </cell>
          <cell r="F2361" t="str">
            <v>Leica TC1101(614972)</v>
          </cell>
          <cell r="G2361">
            <v>37938</v>
          </cell>
          <cell r="H2361" t="str">
            <v>Y.S. Tsai</v>
          </cell>
          <cell r="I2361">
            <v>473</v>
          </cell>
          <cell r="J2361" t="str">
            <v>L2</v>
          </cell>
          <cell r="K2361">
            <v>2361</v>
          </cell>
        </row>
        <row r="2362">
          <cell r="A2362" t="str">
            <v>473-L1</v>
          </cell>
          <cell r="C2362">
            <v>2742563.622</v>
          </cell>
          <cell r="D2362">
            <v>252747.72200000001</v>
          </cell>
          <cell r="E2362">
            <v>70.209216973067726</v>
          </cell>
          <cell r="F2362" t="str">
            <v>Leica TC1101(614972)</v>
          </cell>
          <cell r="G2362">
            <v>37938</v>
          </cell>
          <cell r="H2362" t="str">
            <v>Y.S. Tsai</v>
          </cell>
          <cell r="I2362">
            <v>473</v>
          </cell>
          <cell r="J2362" t="str">
            <v>L1</v>
          </cell>
          <cell r="K2362">
            <v>2362</v>
          </cell>
        </row>
        <row r="2363">
          <cell r="A2363">
            <v>473</v>
          </cell>
          <cell r="B2363">
            <v>74407.81</v>
          </cell>
          <cell r="C2363">
            <v>2742564.2877263911</v>
          </cell>
          <cell r="D2363">
            <v>252743.77605910765</v>
          </cell>
          <cell r="E2363">
            <v>70.167216973067724</v>
          </cell>
          <cell r="F2363" t="str">
            <v>Leica TC1101(614972)</v>
          </cell>
          <cell r="G2363">
            <v>37938</v>
          </cell>
          <cell r="H2363" t="str">
            <v>Y.S. Tsai</v>
          </cell>
          <cell r="I2363">
            <v>473</v>
          </cell>
          <cell r="J2363" t="str">
            <v>CL</v>
          </cell>
          <cell r="K2363">
            <v>2363</v>
          </cell>
        </row>
        <row r="2364">
          <cell r="A2364" t="str">
            <v>473-R1</v>
          </cell>
          <cell r="C2364">
            <v>2742564.9530000002</v>
          </cell>
          <cell r="D2364">
            <v>252739.83900000001</v>
          </cell>
          <cell r="E2364">
            <v>70.228216973067731</v>
          </cell>
          <cell r="F2364" t="str">
            <v>Leica TC1101(614972)</v>
          </cell>
          <cell r="G2364">
            <v>37938</v>
          </cell>
          <cell r="H2364" t="str">
            <v>Y.S. Tsai</v>
          </cell>
          <cell r="I2364">
            <v>473</v>
          </cell>
          <cell r="J2364" t="str">
            <v>R1</v>
          </cell>
          <cell r="K2364">
            <v>2364</v>
          </cell>
        </row>
        <row r="2365">
          <cell r="A2365" t="str">
            <v>473-R2</v>
          </cell>
          <cell r="C2365">
            <v>2742564.9989999998</v>
          </cell>
          <cell r="D2365">
            <v>252739.56099999999</v>
          </cell>
          <cell r="E2365">
            <v>71.21021697306773</v>
          </cell>
          <cell r="F2365" t="str">
            <v>Leica TC1101(614972)</v>
          </cell>
          <cell r="G2365">
            <v>37938</v>
          </cell>
          <cell r="H2365" t="str">
            <v>Y.S. Tsai</v>
          </cell>
          <cell r="I2365">
            <v>473</v>
          </cell>
          <cell r="J2365" t="str">
            <v>R2</v>
          </cell>
          <cell r="K2365">
            <v>2365</v>
          </cell>
        </row>
        <row r="2366">
          <cell r="A2366" t="str">
            <v>474-L2</v>
          </cell>
          <cell r="C2366">
            <v>2742562.5890000002</v>
          </cell>
          <cell r="D2366">
            <v>252747.83499999999</v>
          </cell>
          <cell r="E2366">
            <v>71.22740697306773</v>
          </cell>
          <cell r="F2366" t="str">
            <v>Leica TC1101(614972)</v>
          </cell>
          <cell r="G2366">
            <v>37938</v>
          </cell>
          <cell r="H2366" t="str">
            <v>Y.S. Tsai</v>
          </cell>
          <cell r="I2366">
            <v>474</v>
          </cell>
          <cell r="J2366" t="str">
            <v>L2</v>
          </cell>
          <cell r="K2366">
            <v>2366</v>
          </cell>
        </row>
        <row r="2367">
          <cell r="A2367" t="str">
            <v>474-L1</v>
          </cell>
          <cell r="C2367">
            <v>2742562.6370000001</v>
          </cell>
          <cell r="D2367">
            <v>252747.55100000001</v>
          </cell>
          <cell r="E2367">
            <v>70.199406973067724</v>
          </cell>
          <cell r="F2367" t="str">
            <v>Leica TC1101(614972)</v>
          </cell>
          <cell r="G2367">
            <v>37938</v>
          </cell>
          <cell r="H2367" t="str">
            <v>Y.S. Tsai</v>
          </cell>
          <cell r="I2367">
            <v>474</v>
          </cell>
          <cell r="J2367" t="str">
            <v>L1</v>
          </cell>
          <cell r="K2367">
            <v>2367</v>
          </cell>
        </row>
        <row r="2368">
          <cell r="A2368">
            <v>474</v>
          </cell>
          <cell r="B2368">
            <v>74408.81</v>
          </cell>
          <cell r="C2368">
            <v>2742563.3016673783</v>
          </cell>
          <cell r="D2368">
            <v>252743.6096632524</v>
          </cell>
          <cell r="E2368">
            <v>70.153406973067732</v>
          </cell>
          <cell r="F2368" t="str">
            <v>Leica TC1101(614972)</v>
          </cell>
          <cell r="G2368">
            <v>37938</v>
          </cell>
          <cell r="H2368" t="str">
            <v>Y.S. Tsai</v>
          </cell>
          <cell r="I2368">
            <v>474</v>
          </cell>
          <cell r="J2368" t="str">
            <v>CL</v>
          </cell>
          <cell r="K2368">
            <v>2368</v>
          </cell>
        </row>
        <row r="2369">
          <cell r="A2369" t="str">
            <v>474-R1</v>
          </cell>
          <cell r="C2369">
            <v>2742563.9679999999</v>
          </cell>
          <cell r="D2369">
            <v>252739.66200000001</v>
          </cell>
          <cell r="E2369">
            <v>70.221406973067729</v>
          </cell>
          <cell r="F2369" t="str">
            <v>Leica TC1101(614972)</v>
          </cell>
          <cell r="G2369">
            <v>37938</v>
          </cell>
          <cell r="H2369" t="str">
            <v>Y.S. Tsai</v>
          </cell>
          <cell r="I2369">
            <v>474</v>
          </cell>
          <cell r="J2369" t="str">
            <v>R1</v>
          </cell>
          <cell r="K2369">
            <v>2369</v>
          </cell>
        </row>
        <row r="2370">
          <cell r="A2370" t="str">
            <v>474-R2</v>
          </cell>
          <cell r="C2370">
            <v>2742564.014</v>
          </cell>
          <cell r="D2370">
            <v>252739.38800000001</v>
          </cell>
          <cell r="E2370">
            <v>71.23140697306772</v>
          </cell>
          <cell r="F2370" t="str">
            <v>Leica TC1101(614972)</v>
          </cell>
          <cell r="G2370">
            <v>37938</v>
          </cell>
          <cell r="H2370" t="str">
            <v>Y.S. Tsai</v>
          </cell>
          <cell r="I2370">
            <v>474</v>
          </cell>
          <cell r="J2370" t="str">
            <v>R2</v>
          </cell>
          <cell r="K2370">
            <v>2370</v>
          </cell>
        </row>
        <row r="2371">
          <cell r="A2371" t="str">
            <v>475-L2</v>
          </cell>
          <cell r="C2371">
            <v>2742547.3119999999</v>
          </cell>
          <cell r="D2371">
            <v>252745.25899999999</v>
          </cell>
          <cell r="E2371">
            <v>71.405896973067726</v>
          </cell>
          <cell r="F2371" t="str">
            <v>Leica TC1101(614972)</v>
          </cell>
          <cell r="G2371">
            <v>37938</v>
          </cell>
          <cell r="H2371" t="str">
            <v>Y.S. Tsai</v>
          </cell>
          <cell r="I2371">
            <v>475</v>
          </cell>
          <cell r="J2371" t="str">
            <v>L2</v>
          </cell>
          <cell r="K2371">
            <v>2371</v>
          </cell>
        </row>
        <row r="2372">
          <cell r="A2372" t="str">
            <v>475-L1</v>
          </cell>
          <cell r="C2372">
            <v>2742547.355</v>
          </cell>
          <cell r="D2372">
            <v>252745.00099999999</v>
          </cell>
          <cell r="E2372">
            <v>70.416896973067722</v>
          </cell>
          <cell r="F2372" t="str">
            <v>Leica TC1101(614972)</v>
          </cell>
          <cell r="G2372">
            <v>37938</v>
          </cell>
          <cell r="H2372" t="str">
            <v>Y.S. Tsai</v>
          </cell>
          <cell r="I2372">
            <v>475</v>
          </cell>
          <cell r="J2372" t="str">
            <v>L1</v>
          </cell>
          <cell r="K2372">
            <v>2372</v>
          </cell>
        </row>
        <row r="2373">
          <cell r="A2373">
            <v>475</v>
          </cell>
          <cell r="B2373">
            <v>74424.31</v>
          </cell>
          <cell r="C2373">
            <v>2742548.0152699715</v>
          </cell>
          <cell r="D2373">
            <v>252741.04529542825</v>
          </cell>
          <cell r="E2373">
            <v>70.372896973067725</v>
          </cell>
          <cell r="F2373" t="str">
            <v>Leica TC1101(614972)</v>
          </cell>
          <cell r="G2373">
            <v>37938</v>
          </cell>
          <cell r="H2373" t="str">
            <v>Y.S. Tsai</v>
          </cell>
          <cell r="I2373">
            <v>475</v>
          </cell>
          <cell r="J2373" t="str">
            <v>CL</v>
          </cell>
          <cell r="K2373">
            <v>2373</v>
          </cell>
        </row>
        <row r="2374">
          <cell r="A2374" t="str">
            <v>475-R1</v>
          </cell>
          <cell r="C2374">
            <v>2742548.6719999998</v>
          </cell>
          <cell r="D2374">
            <v>252737.10399999999</v>
          </cell>
          <cell r="E2374">
            <v>70.413896973067722</v>
          </cell>
          <cell r="F2374" t="str">
            <v>Leica TC1101(614972)</v>
          </cell>
          <cell r="G2374">
            <v>37938</v>
          </cell>
          <cell r="H2374" t="str">
            <v>Y.S. Tsai</v>
          </cell>
          <cell r="I2374">
            <v>475</v>
          </cell>
          <cell r="J2374" t="str">
            <v>R1</v>
          </cell>
          <cell r="K2374">
            <v>2374</v>
          </cell>
        </row>
        <row r="2375">
          <cell r="A2375" t="str">
            <v>475-R2</v>
          </cell>
          <cell r="C2375">
            <v>2742548.7170000002</v>
          </cell>
          <cell r="D2375">
            <v>252736.837</v>
          </cell>
          <cell r="E2375">
            <v>71.407896973067722</v>
          </cell>
          <cell r="F2375" t="str">
            <v>Leica TC1101(614972)</v>
          </cell>
          <cell r="G2375">
            <v>37938</v>
          </cell>
          <cell r="H2375" t="str">
            <v>Y.S. Tsai</v>
          </cell>
          <cell r="I2375">
            <v>475</v>
          </cell>
          <cell r="J2375" t="str">
            <v>R2</v>
          </cell>
          <cell r="K2375">
            <v>2375</v>
          </cell>
        </row>
        <row r="2376">
          <cell r="A2376" t="str">
            <v>476-L2</v>
          </cell>
          <cell r="C2376">
            <v>2742534.0019999999</v>
          </cell>
          <cell r="D2376">
            <v>252743.04500000001</v>
          </cell>
          <cell r="E2376">
            <v>71.565846973067735</v>
          </cell>
          <cell r="F2376" t="str">
            <v>Leica TC1101(614972)</v>
          </cell>
          <cell r="G2376">
            <v>37938</v>
          </cell>
          <cell r="H2376" t="str">
            <v>Y.S. Tsai</v>
          </cell>
          <cell r="I2376">
            <v>476</v>
          </cell>
          <cell r="J2376" t="str">
            <v>L2</v>
          </cell>
          <cell r="K2376">
            <v>2376</v>
          </cell>
        </row>
        <row r="2377">
          <cell r="A2377" t="str">
            <v>476-L1</v>
          </cell>
          <cell r="C2377">
            <v>2742534.0440000002</v>
          </cell>
          <cell r="D2377">
            <v>252742.788</v>
          </cell>
          <cell r="E2377">
            <v>70.553846973067735</v>
          </cell>
          <cell r="F2377" t="str">
            <v>Leica TC1101(614972)</v>
          </cell>
          <cell r="G2377">
            <v>37938</v>
          </cell>
          <cell r="H2377" t="str">
            <v>Y.S. Tsai</v>
          </cell>
          <cell r="I2377">
            <v>476</v>
          </cell>
          <cell r="J2377" t="str">
            <v>L1</v>
          </cell>
          <cell r="K2377">
            <v>2377</v>
          </cell>
        </row>
        <row r="2378">
          <cell r="A2378">
            <v>476</v>
          </cell>
          <cell r="B2378">
            <v>74437.81</v>
          </cell>
          <cell r="C2378">
            <v>2742534.6976193627</v>
          </cell>
          <cell r="D2378">
            <v>252738.83392815868</v>
          </cell>
          <cell r="E2378">
            <v>70.490846973067733</v>
          </cell>
          <cell r="F2378" t="str">
            <v>Leica TC1101(614972)</v>
          </cell>
          <cell r="G2378">
            <v>37938</v>
          </cell>
          <cell r="H2378" t="str">
            <v>Y.S. Tsai</v>
          </cell>
          <cell r="I2378">
            <v>476</v>
          </cell>
          <cell r="J2378" t="str">
            <v>CL</v>
          </cell>
          <cell r="K2378">
            <v>2378</v>
          </cell>
        </row>
        <row r="2379">
          <cell r="A2379" t="str">
            <v>476-R1</v>
          </cell>
          <cell r="C2379">
            <v>2742535.35</v>
          </cell>
          <cell r="D2379">
            <v>252734.889</v>
          </cell>
          <cell r="E2379">
            <v>70.541846973067734</v>
          </cell>
          <cell r="F2379" t="str">
            <v>Leica TC1101(614972)</v>
          </cell>
          <cell r="G2379">
            <v>37938</v>
          </cell>
          <cell r="H2379" t="str">
            <v>Y.S. Tsai</v>
          </cell>
          <cell r="I2379">
            <v>476</v>
          </cell>
          <cell r="J2379" t="str">
            <v>R1</v>
          </cell>
          <cell r="K2379">
            <v>2379</v>
          </cell>
        </row>
        <row r="2380">
          <cell r="A2380" t="str">
            <v>476-R2</v>
          </cell>
          <cell r="C2380">
            <v>2742535.3930000002</v>
          </cell>
          <cell r="D2380">
            <v>252734.63</v>
          </cell>
          <cell r="E2380">
            <v>71.557846973067726</v>
          </cell>
          <cell r="F2380" t="str">
            <v>Leica TC1101(614972)</v>
          </cell>
          <cell r="G2380">
            <v>37938</v>
          </cell>
          <cell r="H2380" t="str">
            <v>Y.S. Tsai</v>
          </cell>
          <cell r="I2380">
            <v>476</v>
          </cell>
          <cell r="J2380" t="str">
            <v>R2</v>
          </cell>
          <cell r="K2380">
            <v>2380</v>
          </cell>
        </row>
        <row r="2381">
          <cell r="A2381" t="str">
            <v>477-L2</v>
          </cell>
          <cell r="C2381">
            <v>2742533.0129999998</v>
          </cell>
          <cell r="D2381">
            <v>252742.897</v>
          </cell>
          <cell r="E2381">
            <v>71.589026973067732</v>
          </cell>
          <cell r="F2381" t="str">
            <v>Leica TC1101(614972)</v>
          </cell>
          <cell r="G2381">
            <v>37938</v>
          </cell>
          <cell r="H2381" t="str">
            <v>Y.S. Tsai</v>
          </cell>
          <cell r="I2381">
            <v>477</v>
          </cell>
          <cell r="J2381" t="str">
            <v>L2</v>
          </cell>
          <cell r="K2381">
            <v>2381</v>
          </cell>
        </row>
        <row r="2382">
          <cell r="A2382" t="str">
            <v>477-L1</v>
          </cell>
          <cell r="C2382">
            <v>2742533.0559999999</v>
          </cell>
          <cell r="D2382">
            <v>252742.63699999999</v>
          </cell>
          <cell r="E2382">
            <v>70.568026973067731</v>
          </cell>
          <cell r="F2382" t="str">
            <v>Leica TC1101(614972)</v>
          </cell>
          <cell r="G2382">
            <v>37938</v>
          </cell>
          <cell r="H2382" t="str">
            <v>Y.S. Tsai</v>
          </cell>
          <cell r="I2382">
            <v>477</v>
          </cell>
          <cell r="J2382" t="str">
            <v>L1</v>
          </cell>
          <cell r="K2382">
            <v>2382</v>
          </cell>
        </row>
        <row r="2383">
          <cell r="A2383">
            <v>477</v>
          </cell>
          <cell r="B2383">
            <v>74438.81</v>
          </cell>
          <cell r="C2383">
            <v>2742533.7109942809</v>
          </cell>
          <cell r="D2383">
            <v>252738.67092220206</v>
          </cell>
          <cell r="E2383">
            <v>70.515026973067734</v>
          </cell>
          <cell r="F2383" t="str">
            <v>Leica TC1101(614972)</v>
          </cell>
          <cell r="G2383">
            <v>37938</v>
          </cell>
          <cell r="H2383" t="str">
            <v>Y.S. Tsai</v>
          </cell>
          <cell r="I2383">
            <v>477</v>
          </cell>
          <cell r="J2383" t="str">
            <v>CL</v>
          </cell>
          <cell r="K2383">
            <v>2383</v>
          </cell>
        </row>
        <row r="2384">
          <cell r="A2384" t="str">
            <v>477-R1</v>
          </cell>
          <cell r="C2384">
            <v>2742534.361</v>
          </cell>
          <cell r="D2384">
            <v>252734.736</v>
          </cell>
          <cell r="E2384">
            <v>70.559026973067731</v>
          </cell>
          <cell r="F2384" t="str">
            <v>Leica TC1101(614972)</v>
          </cell>
          <cell r="G2384">
            <v>37938</v>
          </cell>
          <cell r="H2384" t="str">
            <v>Y.S. Tsai</v>
          </cell>
          <cell r="I2384">
            <v>477</v>
          </cell>
          <cell r="J2384" t="str">
            <v>R1</v>
          </cell>
          <cell r="K2384">
            <v>2384</v>
          </cell>
        </row>
        <row r="2385">
          <cell r="A2385" t="str">
            <v>477-R2</v>
          </cell>
          <cell r="C2385">
            <v>2742534.4040000001</v>
          </cell>
          <cell r="D2385">
            <v>252734.47500000001</v>
          </cell>
          <cell r="E2385">
            <v>71.583026973067732</v>
          </cell>
          <cell r="F2385" t="str">
            <v>Leica TC1101(614972)</v>
          </cell>
          <cell r="G2385">
            <v>37938</v>
          </cell>
          <cell r="H2385" t="str">
            <v>Y.S. Tsai</v>
          </cell>
          <cell r="I2385">
            <v>477</v>
          </cell>
          <cell r="J2385" t="str">
            <v>R2</v>
          </cell>
          <cell r="K2385">
            <v>2385</v>
          </cell>
        </row>
        <row r="2386">
          <cell r="A2386" t="str">
            <v>478-L2</v>
          </cell>
          <cell r="C2386">
            <v>2742517.7280000001</v>
          </cell>
          <cell r="D2386">
            <v>252740.367</v>
          </cell>
          <cell r="E2386">
            <v>71.76877697306773</v>
          </cell>
          <cell r="F2386" t="str">
            <v>Leica TC1101(614972)</v>
          </cell>
          <cell r="G2386">
            <v>37938</v>
          </cell>
          <cell r="H2386" t="str">
            <v>Y.S. Tsai</v>
          </cell>
          <cell r="I2386">
            <v>478</v>
          </cell>
          <cell r="J2386" t="str">
            <v>L2</v>
          </cell>
          <cell r="K2386">
            <v>2386</v>
          </cell>
        </row>
        <row r="2387">
          <cell r="A2387" t="str">
            <v>478-L1</v>
          </cell>
          <cell r="C2387">
            <v>2742517.7719999999</v>
          </cell>
          <cell r="D2387">
            <v>252740.1</v>
          </cell>
          <cell r="E2387">
            <v>70.781776973067721</v>
          </cell>
          <cell r="F2387" t="str">
            <v>Leica TC1101(614972)</v>
          </cell>
          <cell r="G2387">
            <v>37938</v>
          </cell>
          <cell r="H2387" t="str">
            <v>Y.S. Tsai</v>
          </cell>
          <cell r="I2387">
            <v>478</v>
          </cell>
          <cell r="J2387" t="str">
            <v>L1</v>
          </cell>
          <cell r="K2387">
            <v>2387</v>
          </cell>
        </row>
        <row r="2388">
          <cell r="A2388">
            <v>478</v>
          </cell>
          <cell r="B2388">
            <v>74454.31</v>
          </cell>
          <cell r="C2388">
            <v>2742518.4160508127</v>
          </cell>
          <cell r="D2388">
            <v>252736.15802574318</v>
          </cell>
          <cell r="E2388">
            <v>70.719776973067724</v>
          </cell>
          <cell r="F2388" t="str">
            <v>Leica TC1101(614972)</v>
          </cell>
          <cell r="G2388">
            <v>37938</v>
          </cell>
          <cell r="H2388" t="str">
            <v>Y.S. Tsai</v>
          </cell>
          <cell r="I2388">
            <v>478</v>
          </cell>
          <cell r="J2388" t="str">
            <v>CL</v>
          </cell>
          <cell r="K2388">
            <v>2388</v>
          </cell>
        </row>
        <row r="2389">
          <cell r="A2389" t="str">
            <v>478-R1</v>
          </cell>
          <cell r="C2389">
            <v>2742519.06</v>
          </cell>
          <cell r="D2389">
            <v>252732.22099999999</v>
          </cell>
          <cell r="E2389">
            <v>70.775776973067721</v>
          </cell>
          <cell r="F2389" t="str">
            <v>Leica TC1101(614972)</v>
          </cell>
          <cell r="G2389">
            <v>37938</v>
          </cell>
          <cell r="H2389" t="str">
            <v>Y.S. Tsai</v>
          </cell>
          <cell r="I2389">
            <v>478</v>
          </cell>
          <cell r="J2389" t="str">
            <v>R1</v>
          </cell>
          <cell r="K2389">
            <v>2389</v>
          </cell>
        </row>
        <row r="2390">
          <cell r="A2390" t="str">
            <v>478-R2</v>
          </cell>
          <cell r="C2390">
            <v>2742519.105</v>
          </cell>
          <cell r="D2390">
            <v>252731.94</v>
          </cell>
          <cell r="E2390">
            <v>71.77177697306773</v>
          </cell>
          <cell r="F2390" t="str">
            <v>Leica TC1101(614972)</v>
          </cell>
          <cell r="G2390">
            <v>37938</v>
          </cell>
          <cell r="H2390" t="str">
            <v>Y.S. Tsai</v>
          </cell>
          <cell r="I2390">
            <v>478</v>
          </cell>
          <cell r="J2390" t="str">
            <v>R2</v>
          </cell>
          <cell r="K2390">
            <v>2390</v>
          </cell>
        </row>
        <row r="2391">
          <cell r="A2391" t="str">
            <v>479-L2</v>
          </cell>
          <cell r="C2391">
            <v>2742504.4079999998</v>
          </cell>
          <cell r="D2391">
            <v>252738.20600000001</v>
          </cell>
          <cell r="E2391">
            <v>71.930999999999997</v>
          </cell>
          <cell r="F2391" t="str">
            <v>Leica TC1101(614972)</v>
          </cell>
          <cell r="G2391">
            <v>37938</v>
          </cell>
          <cell r="H2391" t="str">
            <v>Y.S. Tsai</v>
          </cell>
          <cell r="I2391">
            <v>479</v>
          </cell>
          <cell r="J2391" t="str">
            <v>L2</v>
          </cell>
          <cell r="K2391">
            <v>2391</v>
          </cell>
        </row>
        <row r="2392">
          <cell r="A2392" t="str">
            <v>479-L1</v>
          </cell>
          <cell r="C2392">
            <v>2742504.452</v>
          </cell>
          <cell r="D2392">
            <v>252737.93400000001</v>
          </cell>
          <cell r="E2392">
            <v>70.935398063573544</v>
          </cell>
          <cell r="F2392" t="str">
            <v>Leica TC1101(614972)</v>
          </cell>
          <cell r="G2392">
            <v>37938</v>
          </cell>
          <cell r="H2392" t="str">
            <v>Y.S. Tsai</v>
          </cell>
          <cell r="I2392">
            <v>479</v>
          </cell>
          <cell r="J2392" t="str">
            <v>L1</v>
          </cell>
          <cell r="K2392">
            <v>2392</v>
          </cell>
        </row>
        <row r="2393">
          <cell r="A2393">
            <v>479</v>
          </cell>
          <cell r="B2393">
            <v>74467.81</v>
          </cell>
          <cell r="C2393">
            <v>2742505.0913289678</v>
          </cell>
          <cell r="D2393">
            <v>252733.98967158332</v>
          </cell>
          <cell r="E2393">
            <v>70.869758063573542</v>
          </cell>
          <cell r="F2393" t="str">
            <v>Leica TC1101(614972)</v>
          </cell>
          <cell r="G2393">
            <v>37938</v>
          </cell>
          <cell r="H2393" t="str">
            <v>Y.S. Tsai</v>
          </cell>
          <cell r="I2393">
            <v>479</v>
          </cell>
          <cell r="J2393" t="str">
            <v>CL</v>
          </cell>
          <cell r="K2393">
            <v>2393</v>
          </cell>
        </row>
        <row r="2394">
          <cell r="A2394" t="str">
            <v>479-R1</v>
          </cell>
          <cell r="C2394">
            <v>2742505.7310000001</v>
          </cell>
          <cell r="D2394">
            <v>252730.038</v>
          </cell>
          <cell r="E2394">
            <v>70.923358063573545</v>
          </cell>
          <cell r="F2394" t="str">
            <v>Leica TC1101(614972)</v>
          </cell>
          <cell r="G2394">
            <v>37938</v>
          </cell>
          <cell r="H2394" t="str">
            <v>Y.S. Tsai</v>
          </cell>
          <cell r="I2394">
            <v>479</v>
          </cell>
          <cell r="J2394" t="str">
            <v>R1</v>
          </cell>
          <cell r="K2394">
            <v>2394</v>
          </cell>
        </row>
        <row r="2395">
          <cell r="A2395" t="str">
            <v>479-R2</v>
          </cell>
          <cell r="C2395">
            <v>2742505.7749999999</v>
          </cell>
          <cell r="D2395">
            <v>252729.77</v>
          </cell>
          <cell r="E2395">
            <v>71.937608063573549</v>
          </cell>
          <cell r="F2395" t="str">
            <v>Leica TC1101(614972)</v>
          </cell>
          <cell r="G2395">
            <v>37938</v>
          </cell>
          <cell r="H2395" t="str">
            <v>Y.S. Tsai</v>
          </cell>
          <cell r="I2395">
            <v>479</v>
          </cell>
          <cell r="J2395" t="str">
            <v>R2</v>
          </cell>
          <cell r="K2395">
            <v>2395</v>
          </cell>
        </row>
        <row r="2396">
          <cell r="A2396" t="str">
            <v>480-L2</v>
          </cell>
          <cell r="C2396">
            <v>2742503.42</v>
          </cell>
          <cell r="D2396">
            <v>252738.052</v>
          </cell>
          <cell r="E2396">
            <v>71.945868063573542</v>
          </cell>
          <cell r="F2396" t="str">
            <v>Leica TC1101(614972)</v>
          </cell>
          <cell r="G2396">
            <v>37939</v>
          </cell>
          <cell r="H2396" t="str">
            <v>Y.S. Tsai</v>
          </cell>
          <cell r="I2396">
            <v>480</v>
          </cell>
          <cell r="J2396" t="str">
            <v>L2</v>
          </cell>
          <cell r="K2396">
            <v>2396</v>
          </cell>
        </row>
        <row r="2397">
          <cell r="A2397" t="str">
            <v>480-L1</v>
          </cell>
          <cell r="C2397">
            <v>2742503.4640000002</v>
          </cell>
          <cell r="D2397">
            <v>252737.783</v>
          </cell>
          <cell r="E2397">
            <v>70.928868063573546</v>
          </cell>
          <cell r="F2397" t="str">
            <v>Leica TC1101(614972)</v>
          </cell>
          <cell r="G2397">
            <v>37939</v>
          </cell>
          <cell r="H2397" t="str">
            <v>Y.S. Tsai</v>
          </cell>
          <cell r="I2397">
            <v>480</v>
          </cell>
          <cell r="J2397" t="str">
            <v>L1</v>
          </cell>
          <cell r="K2397">
            <v>2397</v>
          </cell>
        </row>
        <row r="2398">
          <cell r="A2398">
            <v>480</v>
          </cell>
          <cell r="B2398">
            <v>74468.81</v>
          </cell>
          <cell r="C2398">
            <v>2742504.1041946574</v>
          </cell>
          <cell r="D2398">
            <v>252733.82977830895</v>
          </cell>
          <cell r="E2398">
            <v>70.866868063573548</v>
          </cell>
          <cell r="F2398" t="str">
            <v>Leica TC1101(614972)</v>
          </cell>
          <cell r="G2398">
            <v>37939</v>
          </cell>
          <cell r="H2398" t="str">
            <v>Y.S. Tsai</v>
          </cell>
          <cell r="I2398">
            <v>480</v>
          </cell>
          <cell r="J2398" t="str">
            <v>CL</v>
          </cell>
          <cell r="K2398">
            <v>2398</v>
          </cell>
        </row>
        <row r="2399">
          <cell r="A2399" t="str">
            <v>480-R1</v>
          </cell>
          <cell r="C2399">
            <v>2742504.7439999999</v>
          </cell>
          <cell r="D2399">
            <v>252729.88099999999</v>
          </cell>
          <cell r="E2399">
            <v>70.921868063573555</v>
          </cell>
          <cell r="F2399" t="str">
            <v>Leica TC1101(614972)</v>
          </cell>
          <cell r="G2399">
            <v>37939</v>
          </cell>
          <cell r="H2399" t="str">
            <v>Y.S. Tsai</v>
          </cell>
          <cell r="I2399">
            <v>480</v>
          </cell>
          <cell r="J2399" t="str">
            <v>R1</v>
          </cell>
          <cell r="K2399">
            <v>2399</v>
          </cell>
        </row>
        <row r="2400">
          <cell r="A2400" t="str">
            <v>480-R2</v>
          </cell>
          <cell r="C2400">
            <v>2742504.787</v>
          </cell>
          <cell r="D2400">
            <v>252729.611</v>
          </cell>
          <cell r="E2400">
            <v>71.941868063573551</v>
          </cell>
          <cell r="F2400" t="str">
            <v>Leica TC1101(614972)</v>
          </cell>
          <cell r="G2400">
            <v>37939</v>
          </cell>
          <cell r="H2400" t="str">
            <v>Y.S. Tsai</v>
          </cell>
          <cell r="I2400">
            <v>480</v>
          </cell>
          <cell r="J2400" t="str">
            <v>R2</v>
          </cell>
          <cell r="K2400">
            <v>2400</v>
          </cell>
        </row>
        <row r="2401">
          <cell r="A2401" t="str">
            <v>481-L2</v>
          </cell>
          <cell r="C2401">
            <v>2742488.1269999999</v>
          </cell>
          <cell r="D2401">
            <v>252735.573</v>
          </cell>
          <cell r="E2401">
            <v>72.117048063573549</v>
          </cell>
          <cell r="F2401" t="str">
            <v>Leica TC1101(614972)</v>
          </cell>
          <cell r="G2401">
            <v>37939</v>
          </cell>
          <cell r="H2401" t="str">
            <v>Y.S. Tsai</v>
          </cell>
          <cell r="I2401">
            <v>481</v>
          </cell>
          <cell r="J2401" t="str">
            <v>L2</v>
          </cell>
          <cell r="K2401">
            <v>2401</v>
          </cell>
        </row>
        <row r="2402">
          <cell r="A2402" t="str">
            <v>481-L1</v>
          </cell>
          <cell r="C2402">
            <v>2742488.17</v>
          </cell>
          <cell r="D2402">
            <v>252735.3</v>
          </cell>
          <cell r="E2402">
            <v>71.148048063573555</v>
          </cell>
          <cell r="F2402" t="str">
            <v>Leica TC1101(614972)</v>
          </cell>
          <cell r="G2402">
            <v>37939</v>
          </cell>
          <cell r="H2402" t="str">
            <v>Y.S. Tsai</v>
          </cell>
          <cell r="I2402">
            <v>481</v>
          </cell>
          <cell r="J2402" t="str">
            <v>L1</v>
          </cell>
          <cell r="K2402">
            <v>2402</v>
          </cell>
        </row>
        <row r="2403">
          <cell r="A2403">
            <v>481</v>
          </cell>
          <cell r="B2403">
            <v>74484.31</v>
          </cell>
          <cell r="C2403">
            <v>2742488.8016270576</v>
          </cell>
          <cell r="D2403">
            <v>252731.36373243408</v>
          </cell>
          <cell r="E2403">
            <v>71.073048063573552</v>
          </cell>
          <cell r="F2403" t="str">
            <v>Leica TC1101(614972)</v>
          </cell>
          <cell r="G2403">
            <v>37939</v>
          </cell>
          <cell r="H2403" t="str">
            <v>Y.S. Tsai</v>
          </cell>
          <cell r="I2403">
            <v>481</v>
          </cell>
          <cell r="J2403" t="str">
            <v>CL</v>
          </cell>
          <cell r="K2403">
            <v>2403</v>
          </cell>
        </row>
        <row r="2404">
          <cell r="A2404" t="str">
            <v>481-R1</v>
          </cell>
          <cell r="C2404">
            <v>2742489.4360000002</v>
          </cell>
          <cell r="D2404">
            <v>252727.41399999999</v>
          </cell>
          <cell r="E2404">
            <v>71.113048063573558</v>
          </cell>
          <cell r="F2404" t="str">
            <v>Leica TC1101(614972)</v>
          </cell>
          <cell r="G2404">
            <v>37939</v>
          </cell>
          <cell r="H2404" t="str">
            <v>Y.S. Tsai</v>
          </cell>
          <cell r="I2404">
            <v>481</v>
          </cell>
          <cell r="J2404" t="str">
            <v>R1</v>
          </cell>
          <cell r="K2404">
            <v>2404</v>
          </cell>
        </row>
        <row r="2405">
          <cell r="A2405" t="str">
            <v>481-R2</v>
          </cell>
          <cell r="C2405">
            <v>2742489.4789999998</v>
          </cell>
          <cell r="D2405">
            <v>252727.139</v>
          </cell>
          <cell r="E2405">
            <v>72.115048063573553</v>
          </cell>
          <cell r="F2405" t="str">
            <v>Leica TC1101(614972)</v>
          </cell>
          <cell r="G2405">
            <v>37939</v>
          </cell>
          <cell r="H2405" t="str">
            <v>Y.S. Tsai</v>
          </cell>
          <cell r="I2405">
            <v>481</v>
          </cell>
          <cell r="J2405" t="str">
            <v>R2</v>
          </cell>
          <cell r="K2405">
            <v>2405</v>
          </cell>
        </row>
        <row r="2406">
          <cell r="A2406" t="str">
            <v>482-L2</v>
          </cell>
          <cell r="C2406">
            <v>2742474.7990000001</v>
          </cell>
          <cell r="D2406">
            <v>252733.454</v>
          </cell>
          <cell r="E2406">
            <v>72.290623207715996</v>
          </cell>
          <cell r="F2406" t="str">
            <v>Leica TC1101(614972)</v>
          </cell>
          <cell r="G2406">
            <v>37939</v>
          </cell>
          <cell r="H2406" t="str">
            <v>Y.S. Tsai</v>
          </cell>
          <cell r="I2406">
            <v>482</v>
          </cell>
          <cell r="J2406" t="str">
            <v>L2</v>
          </cell>
          <cell r="K2406">
            <v>2406</v>
          </cell>
        </row>
        <row r="2407">
          <cell r="A2407" t="str">
            <v>482-L1</v>
          </cell>
          <cell r="C2407">
            <v>2742474.844</v>
          </cell>
          <cell r="D2407">
            <v>252733.174</v>
          </cell>
          <cell r="E2407">
            <v>71.279623207716</v>
          </cell>
          <cell r="F2407" t="str">
            <v>Leica TC1101(614972)</v>
          </cell>
          <cell r="G2407">
            <v>37939</v>
          </cell>
          <cell r="H2407" t="str">
            <v>Y.S. Tsai</v>
          </cell>
          <cell r="I2407">
            <v>482</v>
          </cell>
          <cell r="J2407" t="str">
            <v>L1</v>
          </cell>
          <cell r="K2407">
            <v>2407</v>
          </cell>
        </row>
        <row r="2408">
          <cell r="A2408">
            <v>482</v>
          </cell>
          <cell r="B2408">
            <v>74497.81</v>
          </cell>
          <cell r="C2408">
            <v>2742475.4706921051</v>
          </cell>
          <cell r="D2408">
            <v>252729.23390793768</v>
          </cell>
          <cell r="E2408">
            <v>71.226623207716003</v>
          </cell>
          <cell r="F2408" t="str">
            <v>Leica TC1101(614972)</v>
          </cell>
          <cell r="G2408">
            <v>37939</v>
          </cell>
          <cell r="H2408" t="str">
            <v>Y.S. Tsai</v>
          </cell>
          <cell r="I2408">
            <v>482</v>
          </cell>
          <cell r="J2408" t="str">
            <v>CL</v>
          </cell>
          <cell r="K2408">
            <v>2408</v>
          </cell>
        </row>
        <row r="2409">
          <cell r="A2409" t="str">
            <v>482-R1</v>
          </cell>
          <cell r="C2409">
            <v>2742476.0989999999</v>
          </cell>
          <cell r="D2409">
            <v>252725.29199999999</v>
          </cell>
          <cell r="E2409">
            <v>71.258623207715999</v>
          </cell>
          <cell r="F2409" t="str">
            <v>Leica TC1101(614972)</v>
          </cell>
          <cell r="G2409">
            <v>37939</v>
          </cell>
          <cell r="H2409" t="str">
            <v>Y.S. Tsai</v>
          </cell>
          <cell r="I2409">
            <v>482</v>
          </cell>
          <cell r="J2409" t="str">
            <v>R1</v>
          </cell>
          <cell r="K2409">
            <v>2409</v>
          </cell>
        </row>
        <row r="2410">
          <cell r="A2410" t="str">
            <v>482-R2</v>
          </cell>
          <cell r="C2410">
            <v>2742476.1439999999</v>
          </cell>
          <cell r="D2410">
            <v>252725.00399999999</v>
          </cell>
          <cell r="E2410">
            <v>72.288623207716</v>
          </cell>
          <cell r="F2410" t="str">
            <v>Leica TC1101(614972)</v>
          </cell>
          <cell r="G2410">
            <v>37939</v>
          </cell>
          <cell r="H2410" t="str">
            <v>Y.S. Tsai</v>
          </cell>
          <cell r="I2410">
            <v>482</v>
          </cell>
          <cell r="J2410" t="str">
            <v>R2</v>
          </cell>
          <cell r="K2410">
            <v>2410</v>
          </cell>
        </row>
        <row r="2411">
          <cell r="A2411" t="str">
            <v>483-L2</v>
          </cell>
          <cell r="C2411">
            <v>2742473.8119999999</v>
          </cell>
          <cell r="D2411">
            <v>252733.29500000001</v>
          </cell>
          <cell r="E2411">
            <v>72.312823207715994</v>
          </cell>
          <cell r="F2411" t="str">
            <v>Leica TC1101(614972)</v>
          </cell>
          <cell r="G2411">
            <v>37939</v>
          </cell>
          <cell r="H2411" t="str">
            <v>Y.S. Tsai</v>
          </cell>
          <cell r="I2411">
            <v>483</v>
          </cell>
          <cell r="J2411" t="str">
            <v>L2</v>
          </cell>
          <cell r="K2411">
            <v>2411</v>
          </cell>
        </row>
        <row r="2412">
          <cell r="A2412" t="str">
            <v>483-L1</v>
          </cell>
          <cell r="C2412">
            <v>2742473.8539999998</v>
          </cell>
          <cell r="D2412">
            <v>252733.03099999999</v>
          </cell>
          <cell r="E2412">
            <v>71.291823207715993</v>
          </cell>
          <cell r="F2412" t="str">
            <v>Leica TC1101(614972)</v>
          </cell>
          <cell r="G2412">
            <v>37939</v>
          </cell>
          <cell r="H2412" t="str">
            <v>Y.S. Tsai</v>
          </cell>
          <cell r="I2412">
            <v>483</v>
          </cell>
          <cell r="J2412" t="str">
            <v>L1</v>
          </cell>
          <cell r="K2412">
            <v>2412</v>
          </cell>
        </row>
        <row r="2413">
          <cell r="A2413">
            <v>483</v>
          </cell>
          <cell r="B2413">
            <v>74498.81</v>
          </cell>
          <cell r="C2413">
            <v>2742474.4831138942</v>
          </cell>
          <cell r="D2413">
            <v>252729.07677969467</v>
          </cell>
          <cell r="E2413">
            <v>71.206823207715999</v>
          </cell>
          <cell r="F2413" t="str">
            <v>Leica TC1101(614972)</v>
          </cell>
          <cell r="G2413">
            <v>37939</v>
          </cell>
          <cell r="H2413" t="str">
            <v>Y.S. Tsai</v>
          </cell>
          <cell r="I2413">
            <v>483</v>
          </cell>
          <cell r="J2413" t="str">
            <v>CL</v>
          </cell>
          <cell r="K2413">
            <v>2413</v>
          </cell>
        </row>
        <row r="2414">
          <cell r="A2414" t="str">
            <v>483-R1</v>
          </cell>
          <cell r="C2414">
            <v>2742475.1120000002</v>
          </cell>
          <cell r="D2414">
            <v>252725.12299999999</v>
          </cell>
          <cell r="E2414">
            <v>71.260823207716001</v>
          </cell>
          <cell r="F2414" t="str">
            <v>Leica TC1101(614972)</v>
          </cell>
          <cell r="G2414">
            <v>37939</v>
          </cell>
          <cell r="H2414" t="str">
            <v>Y.S. Tsai</v>
          </cell>
          <cell r="I2414">
            <v>483</v>
          </cell>
          <cell r="J2414" t="str">
            <v>R1</v>
          </cell>
          <cell r="K2414">
            <v>2414</v>
          </cell>
        </row>
        <row r="2415">
          <cell r="A2415" t="str">
            <v>483-R2</v>
          </cell>
          <cell r="C2415">
            <v>2742475.156</v>
          </cell>
          <cell r="D2415">
            <v>252724.85</v>
          </cell>
          <cell r="E2415">
            <v>72.299823207716003</v>
          </cell>
          <cell r="F2415" t="str">
            <v>Leica TC1101(614972)</v>
          </cell>
          <cell r="G2415">
            <v>37939</v>
          </cell>
          <cell r="H2415" t="str">
            <v>Y.S. Tsai</v>
          </cell>
          <cell r="I2415">
            <v>483</v>
          </cell>
          <cell r="J2415" t="str">
            <v>R2</v>
          </cell>
          <cell r="K2415">
            <v>2415</v>
          </cell>
        </row>
        <row r="2416">
          <cell r="A2416" t="str">
            <v>484-L2</v>
          </cell>
          <cell r="C2416">
            <v>2742458.5120000001</v>
          </cell>
          <cell r="D2416">
            <v>252730.85</v>
          </cell>
          <cell r="E2416">
            <v>72.506533207715989</v>
          </cell>
          <cell r="F2416" t="str">
            <v>Leica TC1101(614972)</v>
          </cell>
          <cell r="G2416">
            <v>37939</v>
          </cell>
          <cell r="H2416" t="str">
            <v>Y.S. Tsai</v>
          </cell>
          <cell r="I2416">
            <v>484</v>
          </cell>
          <cell r="J2416" t="str">
            <v>L2</v>
          </cell>
          <cell r="K2416">
            <v>2416</v>
          </cell>
        </row>
        <row r="2417">
          <cell r="A2417" t="str">
            <v>484-L1</v>
          </cell>
          <cell r="C2417">
            <v>2742458.551</v>
          </cell>
          <cell r="D2417">
            <v>252730.6</v>
          </cell>
          <cell r="E2417">
            <v>71.474533207715993</v>
          </cell>
          <cell r="F2417" t="str">
            <v>Leica TC1101(614972)</v>
          </cell>
          <cell r="G2417">
            <v>37939</v>
          </cell>
          <cell r="H2417" t="str">
            <v>Y.S. Tsai</v>
          </cell>
          <cell r="I2417">
            <v>484</v>
          </cell>
          <cell r="J2417" t="str">
            <v>L1</v>
          </cell>
          <cell r="K2417">
            <v>2417</v>
          </cell>
        </row>
        <row r="2418">
          <cell r="A2418">
            <v>484</v>
          </cell>
          <cell r="B2418">
            <v>74514.31</v>
          </cell>
          <cell r="C2418">
            <v>2742459.1739608818</v>
          </cell>
          <cell r="D2418">
            <v>252726.65194924411</v>
          </cell>
          <cell r="E2418">
            <v>71.422533207716</v>
          </cell>
          <cell r="F2418" t="str">
            <v>Leica TC1101(614972)</v>
          </cell>
          <cell r="G2418">
            <v>37939</v>
          </cell>
          <cell r="H2418" t="str">
            <v>Y.S. Tsai</v>
          </cell>
          <cell r="I2418">
            <v>484</v>
          </cell>
          <cell r="J2418" t="str">
            <v>CL</v>
          </cell>
          <cell r="K2418">
            <v>2418</v>
          </cell>
        </row>
        <row r="2419">
          <cell r="A2419" t="str">
            <v>484-R1</v>
          </cell>
          <cell r="C2419">
            <v>2742459.7969999998</v>
          </cell>
          <cell r="D2419">
            <v>252722.70300000001</v>
          </cell>
          <cell r="E2419">
            <v>71.492533207715994</v>
          </cell>
          <cell r="F2419" t="str">
            <v>Leica TC1101(614972)</v>
          </cell>
          <cell r="G2419">
            <v>37939</v>
          </cell>
          <cell r="H2419" t="str">
            <v>Y.S. Tsai</v>
          </cell>
          <cell r="I2419">
            <v>484</v>
          </cell>
          <cell r="J2419" t="str">
            <v>R1</v>
          </cell>
          <cell r="K2419">
            <v>2419</v>
          </cell>
        </row>
        <row r="2420">
          <cell r="A2420" t="str">
            <v>484-R2</v>
          </cell>
          <cell r="C2420">
            <v>2742459.8390000002</v>
          </cell>
          <cell r="D2420">
            <v>252722.43700000001</v>
          </cell>
          <cell r="E2420">
            <v>72.508533207715999</v>
          </cell>
          <cell r="F2420" t="str">
            <v>Leica TC1101(614972)</v>
          </cell>
          <cell r="G2420">
            <v>37939</v>
          </cell>
          <cell r="H2420" t="str">
            <v>Y.S. Tsai</v>
          </cell>
          <cell r="I2420">
            <v>484</v>
          </cell>
          <cell r="J2420" t="str">
            <v>R2</v>
          </cell>
          <cell r="K2420">
            <v>2420</v>
          </cell>
        </row>
        <row r="2421">
          <cell r="A2421" t="str">
            <v>485-L2</v>
          </cell>
          <cell r="C2421">
            <v>2742445.1770000001</v>
          </cell>
          <cell r="D2421">
            <v>252728.772</v>
          </cell>
          <cell r="E2421">
            <v>72.638953207716</v>
          </cell>
          <cell r="F2421" t="str">
            <v>Leica TC1101(614972)</v>
          </cell>
          <cell r="G2421">
            <v>37939</v>
          </cell>
          <cell r="H2421" t="str">
            <v>Y.S. Tsai</v>
          </cell>
          <cell r="I2421">
            <v>485</v>
          </cell>
          <cell r="J2421" t="str">
            <v>L2</v>
          </cell>
          <cell r="K2421">
            <v>2421</v>
          </cell>
        </row>
        <row r="2422">
          <cell r="A2422" t="str">
            <v>485-L1</v>
          </cell>
          <cell r="C2422">
            <v>2742445.22</v>
          </cell>
          <cell r="D2422">
            <v>252728.49799999999</v>
          </cell>
          <cell r="E2422">
            <v>71.640953207715995</v>
          </cell>
          <cell r="F2422" t="str">
            <v>Leica TC1101(614972)</v>
          </cell>
          <cell r="G2422">
            <v>37939</v>
          </cell>
          <cell r="H2422" t="str">
            <v>Y.S. Tsai</v>
          </cell>
          <cell r="I2422">
            <v>485</v>
          </cell>
          <cell r="J2422" t="str">
            <v>L1</v>
          </cell>
          <cell r="K2422">
            <v>2422</v>
          </cell>
        </row>
        <row r="2423">
          <cell r="A2423">
            <v>485</v>
          </cell>
          <cell r="B2423">
            <v>74527.81</v>
          </cell>
          <cell r="C2423">
            <v>2742445.8377498821</v>
          </cell>
          <cell r="D2423">
            <v>252724.55541370792</v>
          </cell>
          <cell r="E2423">
            <v>71.561953207716002</v>
          </cell>
          <cell r="F2423" t="str">
            <v>Leica TC1101(614972)</v>
          </cell>
          <cell r="G2423">
            <v>37939</v>
          </cell>
          <cell r="H2423" t="str">
            <v>Y.S. Tsai</v>
          </cell>
          <cell r="I2423">
            <v>485</v>
          </cell>
          <cell r="J2423" t="str">
            <v>CL</v>
          </cell>
          <cell r="K2423">
            <v>2423</v>
          </cell>
        </row>
        <row r="2424">
          <cell r="A2424" t="str">
            <v>485-R1</v>
          </cell>
          <cell r="C2424">
            <v>2742446.4569999999</v>
          </cell>
          <cell r="D2424">
            <v>252720.603</v>
          </cell>
          <cell r="E2424">
            <v>71.609953207716003</v>
          </cell>
          <cell r="F2424" t="str">
            <v>Leica TC1101(614972)</v>
          </cell>
          <cell r="G2424">
            <v>37939</v>
          </cell>
          <cell r="H2424" t="str">
            <v>Y.S. Tsai</v>
          </cell>
          <cell r="I2424">
            <v>485</v>
          </cell>
          <cell r="J2424" t="str">
            <v>R1</v>
          </cell>
          <cell r="K2424">
            <v>2424</v>
          </cell>
        </row>
        <row r="2425">
          <cell r="A2425" t="str">
            <v>485-R2</v>
          </cell>
          <cell r="C2425">
            <v>2742446.5010000002</v>
          </cell>
          <cell r="D2425">
            <v>252720.32399999999</v>
          </cell>
          <cell r="E2425">
            <v>72.641953207716</v>
          </cell>
          <cell r="F2425" t="str">
            <v>Leica TC1101(614972)</v>
          </cell>
          <cell r="G2425">
            <v>37939</v>
          </cell>
          <cell r="H2425" t="str">
            <v>Y.S. Tsai</v>
          </cell>
          <cell r="I2425">
            <v>485</v>
          </cell>
          <cell r="J2425" t="str">
            <v>R2</v>
          </cell>
          <cell r="K2425">
            <v>2425</v>
          </cell>
        </row>
        <row r="2426">
          <cell r="A2426" t="str">
            <v>486-L2</v>
          </cell>
          <cell r="C2426">
            <v>2742444.1910000001</v>
          </cell>
          <cell r="D2426">
            <v>252728.60500000001</v>
          </cell>
          <cell r="E2426">
            <v>72.658252221242975</v>
          </cell>
          <cell r="F2426" t="str">
            <v>Leica TC1101(614972)</v>
          </cell>
          <cell r="G2426">
            <v>37939</v>
          </cell>
          <cell r="H2426" t="str">
            <v>Y.S. Tsai</v>
          </cell>
          <cell r="I2426">
            <v>486</v>
          </cell>
          <cell r="J2426" t="str">
            <v>L2</v>
          </cell>
          <cell r="K2426">
            <v>2426</v>
          </cell>
        </row>
        <row r="2427">
          <cell r="A2427" t="str">
            <v>486-L1</v>
          </cell>
          <cell r="C2427">
            <v>2742444.2349999999</v>
          </cell>
          <cell r="D2427">
            <v>252728.33</v>
          </cell>
          <cell r="E2427">
            <v>71.615722221242976</v>
          </cell>
          <cell r="F2427" t="str">
            <v>Leica TC1101(614972)</v>
          </cell>
          <cell r="G2427">
            <v>37939</v>
          </cell>
          <cell r="H2427" t="str">
            <v>Y.S. Tsai</v>
          </cell>
          <cell r="I2427">
            <v>486</v>
          </cell>
          <cell r="J2427" t="str">
            <v>L1</v>
          </cell>
          <cell r="K2427">
            <v>2427</v>
          </cell>
        </row>
        <row r="2428">
          <cell r="A2428">
            <v>486</v>
          </cell>
          <cell r="B2428">
            <v>74528.81</v>
          </cell>
          <cell r="C2428">
            <v>2742444.8497981001</v>
          </cell>
          <cell r="D2428">
            <v>252724.4006516941</v>
          </cell>
          <cell r="E2428">
            <v>71.56344222124298</v>
          </cell>
          <cell r="F2428" t="str">
            <v>Leica TC1101(614972)</v>
          </cell>
          <cell r="G2428">
            <v>37939</v>
          </cell>
          <cell r="H2428" t="str">
            <v>Y.S. Tsai</v>
          </cell>
          <cell r="I2428">
            <v>486</v>
          </cell>
          <cell r="J2428" t="str">
            <v>CL</v>
          </cell>
          <cell r="K2428">
            <v>2428</v>
          </cell>
        </row>
        <row r="2429">
          <cell r="A2429" t="str">
            <v>486-R1</v>
          </cell>
          <cell r="C2429">
            <v>2742445.47</v>
          </cell>
          <cell r="D2429">
            <v>252720.44699999999</v>
          </cell>
          <cell r="E2429">
            <v>71.605722221242971</v>
          </cell>
          <cell r="F2429" t="str">
            <v>Leica TC1101(614972)</v>
          </cell>
          <cell r="G2429">
            <v>37939</v>
          </cell>
          <cell r="H2429" t="str">
            <v>Y.S. Tsai</v>
          </cell>
          <cell r="I2429">
            <v>486</v>
          </cell>
          <cell r="J2429" t="str">
            <v>R1</v>
          </cell>
          <cell r="K2429">
            <v>2429</v>
          </cell>
        </row>
        <row r="2430">
          <cell r="A2430" t="str">
            <v>486-R2</v>
          </cell>
          <cell r="C2430">
            <v>2742445.5120000001</v>
          </cell>
          <cell r="D2430">
            <v>252720.17499999999</v>
          </cell>
          <cell r="E2430">
            <v>72.657902221242978</v>
          </cell>
          <cell r="F2430" t="str">
            <v>Leica TC1101(614972)</v>
          </cell>
          <cell r="G2430">
            <v>37939</v>
          </cell>
          <cell r="H2430" t="str">
            <v>Y.S. Tsai</v>
          </cell>
          <cell r="I2430">
            <v>486</v>
          </cell>
          <cell r="J2430" t="str">
            <v>R2</v>
          </cell>
          <cell r="K2430">
            <v>2430</v>
          </cell>
        </row>
        <row r="2431">
          <cell r="A2431" t="str">
            <v>487-L2</v>
          </cell>
          <cell r="C2431">
            <v>2742428.88</v>
          </cell>
          <cell r="D2431">
            <v>252726.223</v>
          </cell>
          <cell r="E2431">
            <v>72.857452221242966</v>
          </cell>
          <cell r="F2431" t="str">
            <v>Leica TC1101(614972)</v>
          </cell>
          <cell r="G2431">
            <v>37939</v>
          </cell>
          <cell r="H2431" t="str">
            <v>Y.S. Tsai</v>
          </cell>
          <cell r="I2431">
            <v>487</v>
          </cell>
          <cell r="J2431" t="str">
            <v>L2</v>
          </cell>
          <cell r="K2431">
            <v>2431</v>
          </cell>
        </row>
        <row r="2432">
          <cell r="A2432" t="str">
            <v>487-L1</v>
          </cell>
          <cell r="C2432">
            <v>2742428.9219999998</v>
          </cell>
          <cell r="D2432">
            <v>252725.95</v>
          </cell>
          <cell r="E2432">
            <v>71.820452221242974</v>
          </cell>
          <cell r="F2432" t="str">
            <v>Leica TC1101(614972)</v>
          </cell>
          <cell r="G2432">
            <v>37939</v>
          </cell>
          <cell r="H2432" t="str">
            <v>Y.S. Tsai</v>
          </cell>
          <cell r="I2432">
            <v>487</v>
          </cell>
          <cell r="J2432" t="str">
            <v>L1</v>
          </cell>
          <cell r="K2432">
            <v>2432</v>
          </cell>
        </row>
        <row r="2433">
          <cell r="A2433">
            <v>487</v>
          </cell>
          <cell r="B2433">
            <v>74544.31</v>
          </cell>
          <cell r="C2433">
            <v>2742429.5351610184</v>
          </cell>
          <cell r="D2433">
            <v>252722.01069991113</v>
          </cell>
          <cell r="E2433">
            <v>71.773452221242977</v>
          </cell>
          <cell r="F2433" t="str">
            <v>Leica TC1101(614972)</v>
          </cell>
          <cell r="G2433">
            <v>37939</v>
          </cell>
          <cell r="H2433" t="str">
            <v>Y.S. Tsai</v>
          </cell>
          <cell r="I2433">
            <v>487</v>
          </cell>
          <cell r="J2433" t="str">
            <v>CL</v>
          </cell>
          <cell r="K2433">
            <v>2433</v>
          </cell>
        </row>
        <row r="2434">
          <cell r="A2434" t="str">
            <v>487-R1</v>
          </cell>
          <cell r="C2434">
            <v>2742430.1490000002</v>
          </cell>
          <cell r="D2434">
            <v>252718.068</v>
          </cell>
          <cell r="E2434">
            <v>71.839452221242965</v>
          </cell>
          <cell r="F2434" t="str">
            <v>Leica TC1101(614972)</v>
          </cell>
          <cell r="G2434">
            <v>37939</v>
          </cell>
          <cell r="H2434" t="str">
            <v>Y.S. Tsai</v>
          </cell>
          <cell r="I2434">
            <v>487</v>
          </cell>
          <cell r="J2434" t="str">
            <v>R1</v>
          </cell>
          <cell r="K2434">
            <v>2434</v>
          </cell>
        </row>
        <row r="2435">
          <cell r="A2435" t="str">
            <v>487-R2</v>
          </cell>
          <cell r="C2435">
            <v>2742430.1919999998</v>
          </cell>
          <cell r="D2435">
            <v>252717.78899999999</v>
          </cell>
          <cell r="E2435">
            <v>72.85245222124297</v>
          </cell>
          <cell r="F2435" t="str">
            <v>Leica TC1101(614972)</v>
          </cell>
          <cell r="G2435">
            <v>37939</v>
          </cell>
          <cell r="H2435" t="str">
            <v>Y.S. Tsai</v>
          </cell>
          <cell r="I2435">
            <v>487</v>
          </cell>
          <cell r="J2435" t="str">
            <v>R2</v>
          </cell>
          <cell r="K2435">
            <v>2435</v>
          </cell>
        </row>
        <row r="2436">
          <cell r="A2436" t="str">
            <v>488-L2</v>
          </cell>
          <cell r="C2436">
            <v>2742415.5430000001</v>
          </cell>
          <cell r="D2436">
            <v>252724.15719999999</v>
          </cell>
          <cell r="E2436">
            <v>72.999200000000002</v>
          </cell>
          <cell r="F2436" t="str">
            <v>Leica TCR1102(615989)</v>
          </cell>
          <cell r="G2436">
            <v>37961</v>
          </cell>
          <cell r="H2436" t="str">
            <v>K.C. Lee</v>
          </cell>
          <cell r="I2436">
            <v>488</v>
          </cell>
          <cell r="J2436" t="str">
            <v>L2</v>
          </cell>
          <cell r="K2436">
            <v>2436</v>
          </cell>
        </row>
        <row r="2437">
          <cell r="A2437" t="str">
            <v>488-L1</v>
          </cell>
          <cell r="C2437">
            <v>2742415.5841999999</v>
          </cell>
          <cell r="D2437">
            <v>252723.89069999999</v>
          </cell>
          <cell r="E2437">
            <v>71.991200000000006</v>
          </cell>
          <cell r="F2437" t="str">
            <v>Leica TCR1102(615989)</v>
          </cell>
          <cell r="G2437">
            <v>37961</v>
          </cell>
          <cell r="H2437" t="str">
            <v>K.C. Lee</v>
          </cell>
          <cell r="I2437">
            <v>488</v>
          </cell>
          <cell r="J2437" t="str">
            <v>L1</v>
          </cell>
          <cell r="K2437">
            <v>2437</v>
          </cell>
        </row>
        <row r="2438">
          <cell r="A2438">
            <v>488</v>
          </cell>
          <cell r="B2438">
            <v>74557.81</v>
          </cell>
          <cell r="C2438">
            <v>2742416.194642961</v>
          </cell>
          <cell r="D2438">
            <v>252719.94174652803</v>
          </cell>
          <cell r="E2438">
            <v>71.923542221242982</v>
          </cell>
          <cell r="F2438" t="str">
            <v>Leica TCR1102(615989)</v>
          </cell>
          <cell r="G2438">
            <v>37961</v>
          </cell>
          <cell r="H2438" t="str">
            <v>K.C. Lee</v>
          </cell>
          <cell r="I2438">
            <v>488</v>
          </cell>
          <cell r="J2438" t="str">
            <v>CL</v>
          </cell>
          <cell r="K2438">
            <v>2438</v>
          </cell>
        </row>
        <row r="2439">
          <cell r="A2439" t="str">
            <v>488-R1</v>
          </cell>
          <cell r="C2439">
            <v>2742416.8064999999</v>
          </cell>
          <cell r="D2439">
            <v>252715.98879999999</v>
          </cell>
          <cell r="E2439">
            <v>71.980400000000003</v>
          </cell>
          <cell r="F2439" t="str">
            <v>Leica TCR1102(615989)</v>
          </cell>
          <cell r="G2439">
            <v>37961</v>
          </cell>
          <cell r="H2439" t="str">
            <v>K.C. Lee</v>
          </cell>
          <cell r="I2439">
            <v>488</v>
          </cell>
          <cell r="J2439" t="str">
            <v>R1</v>
          </cell>
          <cell r="K2439">
            <v>2439</v>
          </cell>
        </row>
        <row r="2440">
          <cell r="A2440" t="str">
            <v>488-R2</v>
          </cell>
          <cell r="C2440">
            <v>2742416.8486000001</v>
          </cell>
          <cell r="D2440">
            <v>252715.71660000001</v>
          </cell>
          <cell r="E2440">
            <v>72.989199999999997</v>
          </cell>
          <cell r="F2440" t="str">
            <v>Leica TCR1102(615989)</v>
          </cell>
          <cell r="G2440">
            <v>37961</v>
          </cell>
          <cell r="H2440" t="str">
            <v>K.C. Lee</v>
          </cell>
          <cell r="I2440">
            <v>488</v>
          </cell>
          <cell r="J2440" t="str">
            <v>R2</v>
          </cell>
          <cell r="K2440">
            <v>2440</v>
          </cell>
        </row>
        <row r="2441">
          <cell r="A2441" t="str">
            <v>489-L2</v>
          </cell>
          <cell r="C2441">
            <v>2742414.5547000002</v>
          </cell>
          <cell r="D2441">
            <v>252724.0012</v>
          </cell>
          <cell r="E2441">
            <v>73.008899999999997</v>
          </cell>
          <cell r="F2441" t="str">
            <v>TOPCON GTS601(SP0302)</v>
          </cell>
          <cell r="G2441">
            <v>37964</v>
          </cell>
          <cell r="H2441" t="str">
            <v>C.Y. Chen</v>
          </cell>
          <cell r="I2441">
            <v>489</v>
          </cell>
          <cell r="J2441" t="str">
            <v>L2</v>
          </cell>
          <cell r="K2441">
            <v>2441</v>
          </cell>
        </row>
        <row r="2442">
          <cell r="A2442" t="str">
            <v>489-L1</v>
          </cell>
          <cell r="C2442">
            <v>2742414.5950000002</v>
          </cell>
          <cell r="D2442">
            <v>252723.74069999999</v>
          </cell>
          <cell r="E2442">
            <v>71.980400000000003</v>
          </cell>
          <cell r="F2442" t="str">
            <v>TOPCON GTS601(SP0302)</v>
          </cell>
          <cell r="G2442">
            <v>37964</v>
          </cell>
          <cell r="H2442" t="str">
            <v>C.Y. Chen</v>
          </cell>
          <cell r="I2442">
            <v>489</v>
          </cell>
          <cell r="J2442" t="str">
            <v>L1</v>
          </cell>
          <cell r="K2442">
            <v>2442</v>
          </cell>
        </row>
        <row r="2443">
          <cell r="A2443">
            <v>489</v>
          </cell>
          <cell r="B2443">
            <v>74558.81</v>
          </cell>
          <cell r="C2443">
            <v>2742415.2063894724</v>
          </cell>
          <cell r="D2443">
            <v>252719.78892295371</v>
          </cell>
          <cell r="E2443">
            <v>71.919802221242975</v>
          </cell>
          <cell r="F2443" t="str">
            <v>TOPCON GTS601(SP0302)</v>
          </cell>
          <cell r="G2443">
            <v>37964</v>
          </cell>
          <cell r="H2443" t="str">
            <v>C.Y. Chen</v>
          </cell>
          <cell r="I2443">
            <v>489</v>
          </cell>
          <cell r="J2443" t="str">
            <v>CL</v>
          </cell>
          <cell r="K2443">
            <v>2443</v>
          </cell>
        </row>
        <row r="2444">
          <cell r="A2444" t="str">
            <v>489-R1</v>
          </cell>
          <cell r="C2444">
            <v>2742415.8171000001</v>
          </cell>
          <cell r="D2444">
            <v>252715.83670000001</v>
          </cell>
          <cell r="E2444">
            <v>71.9756</v>
          </cell>
          <cell r="F2444" t="str">
            <v>TOPCON GTS601(SP0302)</v>
          </cell>
          <cell r="G2444">
            <v>37964</v>
          </cell>
          <cell r="H2444" t="str">
            <v>C.Y. Chen</v>
          </cell>
          <cell r="I2444">
            <v>489</v>
          </cell>
          <cell r="J2444" t="str">
            <v>R1</v>
          </cell>
          <cell r="K2444">
            <v>2444</v>
          </cell>
        </row>
        <row r="2445">
          <cell r="A2445" t="str">
            <v>489-R2</v>
          </cell>
          <cell r="C2445">
            <v>2742415.8609000002</v>
          </cell>
          <cell r="D2445">
            <v>252715.5539</v>
          </cell>
          <cell r="E2445">
            <v>73.012</v>
          </cell>
          <cell r="F2445" t="str">
            <v>TOPCON GTS601(SP0302)</v>
          </cell>
          <cell r="G2445">
            <v>37964</v>
          </cell>
          <cell r="H2445" t="str">
            <v>C.Y. Chen</v>
          </cell>
          <cell r="I2445">
            <v>489</v>
          </cell>
          <cell r="J2445" t="str">
            <v>R2</v>
          </cell>
          <cell r="K2445">
            <v>2445</v>
          </cell>
        </row>
        <row r="2446">
          <cell r="A2446" t="str">
            <v>490-L2</v>
          </cell>
          <cell r="C2446">
            <v>2742399.2390999999</v>
          </cell>
          <cell r="D2446">
            <v>252721.64120000001</v>
          </cell>
          <cell r="E2446">
            <v>73.212400000000002</v>
          </cell>
          <cell r="F2446" t="str">
            <v>TOPCON GTS601(SP0302)</v>
          </cell>
          <cell r="G2446">
            <v>37964</v>
          </cell>
          <cell r="H2446" t="str">
            <v>C.Y. Chen</v>
          </cell>
          <cell r="I2446">
            <v>490</v>
          </cell>
          <cell r="J2446" t="str">
            <v>L2</v>
          </cell>
          <cell r="K2446">
            <v>2446</v>
          </cell>
        </row>
        <row r="2447">
          <cell r="A2447" t="str">
            <v>490-L1</v>
          </cell>
          <cell r="C2447">
            <v>2742399.2810999998</v>
          </cell>
          <cell r="D2447">
            <v>252721.3676</v>
          </cell>
          <cell r="E2447">
            <v>72.167900000000003</v>
          </cell>
          <cell r="F2447" t="str">
            <v>TOPCON GTS601(SP0302)</v>
          </cell>
          <cell r="G2447">
            <v>37964</v>
          </cell>
          <cell r="H2447" t="str">
            <v>C.Y. Chen</v>
          </cell>
          <cell r="I2447">
            <v>490</v>
          </cell>
          <cell r="J2447" t="str">
            <v>L1</v>
          </cell>
          <cell r="K2447">
            <v>2447</v>
          </cell>
        </row>
        <row r="2448">
          <cell r="A2448">
            <v>490</v>
          </cell>
          <cell r="B2448">
            <v>74574.31</v>
          </cell>
          <cell r="C2448">
            <v>2742399.8873790596</v>
          </cell>
          <cell r="D2448">
            <v>252717.42716375607</v>
          </cell>
          <cell r="E2448">
            <v>72.121952221242978</v>
          </cell>
          <cell r="F2448" t="str">
            <v>TOPCON GTS601(SP0302)</v>
          </cell>
          <cell r="G2448">
            <v>37964</v>
          </cell>
          <cell r="H2448" t="str">
            <v>C.Y. Chen</v>
          </cell>
          <cell r="I2448">
            <v>490</v>
          </cell>
          <cell r="J2448" t="str">
            <v>CL</v>
          </cell>
          <cell r="K2448">
            <v>2448</v>
          </cell>
        </row>
        <row r="2449">
          <cell r="A2449" t="str">
            <v>490-R1</v>
          </cell>
          <cell r="C2449">
            <v>2742400.4951999998</v>
          </cell>
          <cell r="D2449">
            <v>252713.4712</v>
          </cell>
          <cell r="E2449">
            <v>72.165099999999995</v>
          </cell>
          <cell r="F2449" t="str">
            <v>TOPCON GTS601(SP0302)</v>
          </cell>
          <cell r="G2449">
            <v>37964</v>
          </cell>
          <cell r="H2449" t="str">
            <v>C.Y. Chen</v>
          </cell>
          <cell r="I2449">
            <v>490</v>
          </cell>
          <cell r="J2449" t="str">
            <v>R1</v>
          </cell>
          <cell r="K2449">
            <v>2449</v>
          </cell>
        </row>
        <row r="2450">
          <cell r="A2450" t="str">
            <v>490-R2</v>
          </cell>
          <cell r="C2450">
            <v>2742400.5370999998</v>
          </cell>
          <cell r="D2450">
            <v>252713.19889999999</v>
          </cell>
          <cell r="E2450">
            <v>73.212400000000002</v>
          </cell>
          <cell r="F2450" t="str">
            <v>TOPCON GTS601(SP0302)</v>
          </cell>
          <cell r="G2450">
            <v>37964</v>
          </cell>
          <cell r="H2450" t="str">
            <v>C.Y. Chen</v>
          </cell>
          <cell r="I2450">
            <v>490</v>
          </cell>
          <cell r="J2450" t="str">
            <v>R2</v>
          </cell>
          <cell r="K2450">
            <v>2450</v>
          </cell>
        </row>
        <row r="2451">
          <cell r="A2451" t="str">
            <v>491-L2</v>
          </cell>
          <cell r="C2451">
            <v>2742385.9</v>
          </cell>
          <cell r="D2451">
            <v>252719.587</v>
          </cell>
          <cell r="E2451">
            <v>73.346952221242972</v>
          </cell>
          <cell r="F2451" t="str">
            <v>Leica TC1101(614972)</v>
          </cell>
          <cell r="G2451">
            <v>37939</v>
          </cell>
          <cell r="H2451" t="str">
            <v>Y.S. Tsai</v>
          </cell>
          <cell r="I2451">
            <v>491</v>
          </cell>
          <cell r="J2451" t="str">
            <v>L2</v>
          </cell>
          <cell r="K2451">
            <v>2451</v>
          </cell>
        </row>
        <row r="2452">
          <cell r="A2452" t="str">
            <v>491-L1</v>
          </cell>
          <cell r="C2452">
            <v>2742385.9389999998</v>
          </cell>
          <cell r="D2452">
            <v>252719.33100000001</v>
          </cell>
          <cell r="E2452">
            <v>72.351952221242968</v>
          </cell>
          <cell r="F2452" t="str">
            <v>Leica TC1101(614972)</v>
          </cell>
          <cell r="G2452">
            <v>37939</v>
          </cell>
          <cell r="H2452" t="str">
            <v>Y.S. Tsai</v>
          </cell>
          <cell r="I2452">
            <v>491</v>
          </cell>
          <cell r="J2452" t="str">
            <v>L1</v>
          </cell>
          <cell r="K2452">
            <v>2452</v>
          </cell>
        </row>
        <row r="2453">
          <cell r="A2453">
            <v>491</v>
          </cell>
          <cell r="B2453">
            <v>74587.81</v>
          </cell>
          <cell r="C2453">
            <v>2742386.5435094298</v>
          </cell>
          <cell r="D2453">
            <v>252715.37993698113</v>
          </cell>
          <cell r="E2453">
            <v>72.263952221242974</v>
          </cell>
          <cell r="F2453" t="str">
            <v>Leica TC1101(614972)</v>
          </cell>
          <cell r="G2453">
            <v>37939</v>
          </cell>
          <cell r="H2453" t="str">
            <v>Y.S. Tsai</v>
          </cell>
          <cell r="I2453">
            <v>491</v>
          </cell>
          <cell r="J2453" t="str">
            <v>CL</v>
          </cell>
          <cell r="K2453">
            <v>2453</v>
          </cell>
        </row>
        <row r="2454">
          <cell r="A2454" t="str">
            <v>491-R1</v>
          </cell>
          <cell r="C2454">
            <v>2742387.15</v>
          </cell>
          <cell r="D2454">
            <v>252711.424</v>
          </cell>
          <cell r="E2454">
            <v>72.326952221242962</v>
          </cell>
          <cell r="F2454" t="str">
            <v>Leica TC1101(614972)</v>
          </cell>
          <cell r="G2454">
            <v>37939</v>
          </cell>
          <cell r="H2454" t="str">
            <v>Y.S. Tsai</v>
          </cell>
          <cell r="I2454">
            <v>491</v>
          </cell>
          <cell r="J2454" t="str">
            <v>R1</v>
          </cell>
          <cell r="K2454">
            <v>2454</v>
          </cell>
        </row>
        <row r="2455">
          <cell r="A2455" t="str">
            <v>491-R2</v>
          </cell>
          <cell r="C2455">
            <v>2742387.1919999998</v>
          </cell>
          <cell r="D2455">
            <v>252711.14799999999</v>
          </cell>
          <cell r="E2455">
            <v>73.348952221242968</v>
          </cell>
          <cell r="F2455" t="str">
            <v>Leica TC1101(614972)</v>
          </cell>
          <cell r="G2455">
            <v>37939</v>
          </cell>
          <cell r="H2455" t="str">
            <v>Y.S. Tsai</v>
          </cell>
          <cell r="I2455">
            <v>491</v>
          </cell>
          <cell r="J2455" t="str">
            <v>R2</v>
          </cell>
          <cell r="K2455">
            <v>2455</v>
          </cell>
        </row>
        <row r="2456">
          <cell r="A2456" t="str">
            <v>492-L2</v>
          </cell>
          <cell r="C2456">
            <v>2742384.91</v>
          </cell>
          <cell r="D2456">
            <v>252719.44099999999</v>
          </cell>
          <cell r="E2456">
            <v>73.366492221242964</v>
          </cell>
          <cell r="F2456" t="str">
            <v>Leica TC1101(614972)</v>
          </cell>
          <cell r="G2456">
            <v>37939</v>
          </cell>
          <cell r="H2456" t="str">
            <v>Y.S. Tsai</v>
          </cell>
          <cell r="I2456">
            <v>492</v>
          </cell>
          <cell r="J2456" t="str">
            <v>L2</v>
          </cell>
          <cell r="K2456">
            <v>2456</v>
          </cell>
        </row>
        <row r="2457">
          <cell r="A2457" t="str">
            <v>492-L1</v>
          </cell>
          <cell r="C2457">
            <v>2742384.9509999999</v>
          </cell>
          <cell r="D2457">
            <v>252719.17499999999</v>
          </cell>
          <cell r="E2457">
            <v>72.338492221242973</v>
          </cell>
          <cell r="F2457" t="str">
            <v>Leica TC1101(614972)</v>
          </cell>
          <cell r="G2457">
            <v>37939</v>
          </cell>
          <cell r="H2457" t="str">
            <v>Y.S. Tsai</v>
          </cell>
          <cell r="I2457">
            <v>492</v>
          </cell>
          <cell r="J2457" t="str">
            <v>L1</v>
          </cell>
          <cell r="K2457">
            <v>2457</v>
          </cell>
        </row>
        <row r="2458">
          <cell r="A2458">
            <v>492</v>
          </cell>
          <cell r="B2458">
            <v>74588.81</v>
          </cell>
          <cell r="C2458">
            <v>2742385.5550243123</v>
          </cell>
          <cell r="D2458">
            <v>252715.22861886182</v>
          </cell>
          <cell r="E2458">
            <v>72.273492221242975</v>
          </cell>
          <cell r="F2458" t="str">
            <v>Leica TC1101(614972)</v>
          </cell>
          <cell r="G2458">
            <v>37939</v>
          </cell>
          <cell r="H2458" t="str">
            <v>Y.S. Tsai</v>
          </cell>
          <cell r="I2458">
            <v>492</v>
          </cell>
          <cell r="J2458" t="str">
            <v>CL</v>
          </cell>
          <cell r="K2458">
            <v>2458</v>
          </cell>
        </row>
        <row r="2459">
          <cell r="A2459" t="str">
            <v>492-R1</v>
          </cell>
          <cell r="C2459">
            <v>2742386.2289999998</v>
          </cell>
          <cell r="D2459">
            <v>252711.28700000001</v>
          </cell>
          <cell r="E2459">
            <v>72.349492221242969</v>
          </cell>
          <cell r="F2459" t="str">
            <v>Leica TC1101(614972)</v>
          </cell>
          <cell r="G2459">
            <v>37939</v>
          </cell>
          <cell r="H2459" t="str">
            <v>Y.S. Tsai</v>
          </cell>
          <cell r="I2459">
            <v>492</v>
          </cell>
          <cell r="J2459" t="str">
            <v>R1</v>
          </cell>
          <cell r="K2459">
            <v>2459</v>
          </cell>
        </row>
        <row r="2460">
          <cell r="A2460" t="str">
            <v>492-R2</v>
          </cell>
          <cell r="C2460">
            <v>2742386.2779999999</v>
          </cell>
          <cell r="D2460">
            <v>252711.00099999999</v>
          </cell>
          <cell r="E2460">
            <v>73.367492221242969</v>
          </cell>
          <cell r="F2460" t="str">
            <v>Leica TC1101(614972)</v>
          </cell>
          <cell r="G2460">
            <v>37939</v>
          </cell>
          <cell r="H2460" t="str">
            <v>Y.S. Tsai</v>
          </cell>
          <cell r="I2460">
            <v>492</v>
          </cell>
          <cell r="J2460" t="str">
            <v>R2</v>
          </cell>
          <cell r="K2460">
            <v>2460</v>
          </cell>
        </row>
        <row r="2461">
          <cell r="A2461" t="str">
            <v>493-L2</v>
          </cell>
          <cell r="C2461">
            <v>2742369.591</v>
          </cell>
          <cell r="D2461">
            <v>252717.09700000001</v>
          </cell>
          <cell r="E2461">
            <v>73.565542221242993</v>
          </cell>
          <cell r="F2461" t="str">
            <v>Leica TC1101(614972)</v>
          </cell>
          <cell r="G2461">
            <v>37939</v>
          </cell>
          <cell r="H2461" t="str">
            <v>Y.S. Tsai</v>
          </cell>
          <cell r="I2461">
            <v>493</v>
          </cell>
          <cell r="J2461" t="str">
            <v>L2</v>
          </cell>
          <cell r="K2461">
            <v>2461</v>
          </cell>
        </row>
        <row r="2462">
          <cell r="A2462" t="str">
            <v>493-L1</v>
          </cell>
          <cell r="C2462">
            <v>2742369.6320000002</v>
          </cell>
          <cell r="D2462">
            <v>252716.829</v>
          </cell>
          <cell r="E2462">
            <v>72.545542221242982</v>
          </cell>
          <cell r="F2462" t="str">
            <v>Leica TC1101(614972)</v>
          </cell>
          <cell r="G2462">
            <v>37939</v>
          </cell>
          <cell r="H2462" t="str">
            <v>Y.S. Tsai</v>
          </cell>
          <cell r="I2462">
            <v>493</v>
          </cell>
          <cell r="J2462" t="str">
            <v>L1</v>
          </cell>
          <cell r="K2462">
            <v>2462</v>
          </cell>
        </row>
        <row r="2463">
          <cell r="A2463">
            <v>493</v>
          </cell>
          <cell r="B2463">
            <v>74604.31</v>
          </cell>
          <cell r="C2463">
            <v>2742370.2327100113</v>
          </cell>
          <cell r="D2463">
            <v>252712.88838873222</v>
          </cell>
          <cell r="E2463">
            <v>72.48254222124298</v>
          </cell>
          <cell r="F2463" t="str">
            <v>Leica TC1101(614972)</v>
          </cell>
          <cell r="G2463">
            <v>37939</v>
          </cell>
          <cell r="H2463" t="str">
            <v>Y.S. Tsai</v>
          </cell>
          <cell r="I2463">
            <v>493</v>
          </cell>
          <cell r="J2463" t="str">
            <v>CL</v>
          </cell>
          <cell r="K2463">
            <v>2463</v>
          </cell>
        </row>
        <row r="2464">
          <cell r="A2464" t="str">
            <v>493-R1</v>
          </cell>
          <cell r="C2464">
            <v>2742370.8339999998</v>
          </cell>
          <cell r="D2464">
            <v>252708.943</v>
          </cell>
          <cell r="E2464">
            <v>72.536542221242982</v>
          </cell>
          <cell r="F2464" t="str">
            <v>Leica TC1101(614972)</v>
          </cell>
          <cell r="G2464">
            <v>37939</v>
          </cell>
          <cell r="H2464" t="str">
            <v>Y.S. Tsai</v>
          </cell>
          <cell r="I2464">
            <v>493</v>
          </cell>
          <cell r="J2464" t="str">
            <v>R1</v>
          </cell>
          <cell r="K2464">
            <v>2464</v>
          </cell>
        </row>
        <row r="2465">
          <cell r="A2465" t="str">
            <v>493-R2</v>
          </cell>
          <cell r="C2465">
            <v>2742370.8769999999</v>
          </cell>
          <cell r="D2465">
            <v>252708.66200000001</v>
          </cell>
          <cell r="E2465">
            <v>73.582542221242988</v>
          </cell>
          <cell r="F2465" t="str">
            <v>Leica TC1101(614972)</v>
          </cell>
          <cell r="G2465">
            <v>37939</v>
          </cell>
          <cell r="H2465" t="str">
            <v>Y.S. Tsai</v>
          </cell>
          <cell r="I2465">
            <v>493</v>
          </cell>
          <cell r="J2465" t="str">
            <v>R2</v>
          </cell>
          <cell r="K2465">
            <v>2465</v>
          </cell>
        </row>
        <row r="2466">
          <cell r="A2466" t="str">
            <v>494-L2</v>
          </cell>
          <cell r="C2466">
            <v>2742356.2450000001</v>
          </cell>
          <cell r="D2466">
            <v>252715.07199999999</v>
          </cell>
          <cell r="E2466">
            <v>73.706213622554316</v>
          </cell>
          <cell r="F2466" t="str">
            <v>Leica TC1101(614972)</v>
          </cell>
          <cell r="G2466">
            <v>37939</v>
          </cell>
          <cell r="H2466" t="str">
            <v>Y.S. Tsai</v>
          </cell>
          <cell r="I2466">
            <v>494</v>
          </cell>
          <cell r="J2466" t="str">
            <v>L2</v>
          </cell>
          <cell r="K2466">
            <v>2466</v>
          </cell>
        </row>
        <row r="2467">
          <cell r="A2467" t="str">
            <v>494-L1</v>
          </cell>
          <cell r="C2467">
            <v>2742356.2850000001</v>
          </cell>
          <cell r="D2467">
            <v>252714.81400000001</v>
          </cell>
          <cell r="E2467">
            <v>72.69521362255432</v>
          </cell>
          <cell r="F2467" t="str">
            <v>Leica TC1101(614972)</v>
          </cell>
          <cell r="G2467">
            <v>37939</v>
          </cell>
          <cell r="H2467" t="str">
            <v>Y.S. Tsai</v>
          </cell>
          <cell r="I2467">
            <v>494</v>
          </cell>
          <cell r="J2467" t="str">
            <v>L1</v>
          </cell>
          <cell r="K2467">
            <v>2467</v>
          </cell>
        </row>
        <row r="2468">
          <cell r="A2468">
            <v>494</v>
          </cell>
          <cell r="B2468">
            <v>74617.81</v>
          </cell>
          <cell r="C2468">
            <v>2742356.8863880495</v>
          </cell>
          <cell r="D2468">
            <v>252710.85720998151</v>
          </cell>
          <cell r="E2468">
            <v>72.630213622554322</v>
          </cell>
          <cell r="F2468" t="str">
            <v>Leica TC1101(614972)</v>
          </cell>
          <cell r="G2468">
            <v>37939</v>
          </cell>
          <cell r="H2468" t="str">
            <v>Y.S. Tsai</v>
          </cell>
          <cell r="I2468">
            <v>494</v>
          </cell>
          <cell r="J2468" t="str">
            <v>CL</v>
          </cell>
          <cell r="K2468">
            <v>2468</v>
          </cell>
        </row>
        <row r="2469">
          <cell r="A2469" t="str">
            <v>494-R1</v>
          </cell>
          <cell r="C2469">
            <v>2742357.4870000002</v>
          </cell>
          <cell r="D2469">
            <v>252706.902</v>
          </cell>
          <cell r="E2469">
            <v>72.666213622554324</v>
          </cell>
          <cell r="F2469" t="str">
            <v>Leica TC1101(614972)</v>
          </cell>
          <cell r="G2469">
            <v>37939</v>
          </cell>
          <cell r="H2469" t="str">
            <v>Y.S. Tsai</v>
          </cell>
          <cell r="I2469">
            <v>494</v>
          </cell>
          <cell r="J2469" t="str">
            <v>R1</v>
          </cell>
          <cell r="K2469">
            <v>2469</v>
          </cell>
        </row>
        <row r="2470">
          <cell r="A2470" t="str">
            <v>494-R2</v>
          </cell>
          <cell r="C2470">
            <v>2742357.5290000001</v>
          </cell>
          <cell r="D2470">
            <v>252706.62400000001</v>
          </cell>
          <cell r="E2470">
            <v>73.70121362255432</v>
          </cell>
          <cell r="F2470" t="str">
            <v>Leica TC1101(614972)</v>
          </cell>
          <cell r="G2470">
            <v>37939</v>
          </cell>
          <cell r="H2470" t="str">
            <v>Y.S. Tsai</v>
          </cell>
          <cell r="I2470">
            <v>494</v>
          </cell>
          <cell r="J2470" t="str">
            <v>R2</v>
          </cell>
          <cell r="K2470">
            <v>2470</v>
          </cell>
        </row>
        <row r="2471">
          <cell r="A2471" t="str">
            <v>495-L2</v>
          </cell>
          <cell r="C2471">
            <v>2742355.2590000001</v>
          </cell>
          <cell r="D2471">
            <v>252714.90900000001</v>
          </cell>
          <cell r="E2471">
            <v>73.712433622554315</v>
          </cell>
          <cell r="F2471" t="str">
            <v>Leica TC1101(614972)</v>
          </cell>
          <cell r="G2471">
            <v>37939</v>
          </cell>
          <cell r="H2471" t="str">
            <v>Y.S. Tsai</v>
          </cell>
          <cell r="I2471">
            <v>495</v>
          </cell>
          <cell r="J2471" t="str">
            <v>L2</v>
          </cell>
          <cell r="K2471">
            <v>2471</v>
          </cell>
        </row>
        <row r="2472">
          <cell r="A2472" t="str">
            <v>495-L1</v>
          </cell>
          <cell r="C2472">
            <v>2742355.2969999998</v>
          </cell>
          <cell r="D2472">
            <v>252714.66500000001</v>
          </cell>
          <cell r="E2472">
            <v>72.687433622554323</v>
          </cell>
          <cell r="F2472" t="str">
            <v>Leica TC1101(614972)</v>
          </cell>
          <cell r="G2472">
            <v>37939</v>
          </cell>
          <cell r="H2472" t="str">
            <v>Y.S. Tsai</v>
          </cell>
          <cell r="I2472">
            <v>495</v>
          </cell>
          <cell r="J2472" t="str">
            <v>L1</v>
          </cell>
          <cell r="K2472">
            <v>2472</v>
          </cell>
        </row>
        <row r="2473">
          <cell r="A2473">
            <v>495</v>
          </cell>
          <cell r="B2473">
            <v>74618.81</v>
          </cell>
          <cell r="C2473">
            <v>2742355.8977364828</v>
          </cell>
          <cell r="D2473">
            <v>252710.70698322065</v>
          </cell>
          <cell r="E2473">
            <v>72.620433622554316</v>
          </cell>
          <cell r="F2473" t="str">
            <v>Leica TC1101(614972)</v>
          </cell>
          <cell r="G2473">
            <v>37939</v>
          </cell>
          <cell r="H2473" t="str">
            <v>Y.S. Tsai</v>
          </cell>
          <cell r="I2473">
            <v>495</v>
          </cell>
          <cell r="J2473" t="str">
            <v>CL</v>
          </cell>
          <cell r="K2473">
            <v>2473</v>
          </cell>
        </row>
        <row r="2474">
          <cell r="A2474" t="str">
            <v>495-R1</v>
          </cell>
          <cell r="C2474">
            <v>2742356.4989999998</v>
          </cell>
          <cell r="D2474">
            <v>252706.74900000001</v>
          </cell>
          <cell r="E2474">
            <v>72.700433622554314</v>
          </cell>
          <cell r="F2474" t="str">
            <v>Leica TC1101(614972)</v>
          </cell>
          <cell r="G2474">
            <v>37939</v>
          </cell>
          <cell r="H2474" t="str">
            <v>Y.S. Tsai</v>
          </cell>
          <cell r="I2474">
            <v>495</v>
          </cell>
          <cell r="J2474" t="str">
            <v>R1</v>
          </cell>
          <cell r="K2474">
            <v>2474</v>
          </cell>
        </row>
        <row r="2475">
          <cell r="A2475" t="str">
            <v>495-R2</v>
          </cell>
          <cell r="C2475">
            <v>2742356.5410000002</v>
          </cell>
          <cell r="D2475">
            <v>252706.47700000001</v>
          </cell>
          <cell r="E2475">
            <v>73.723433622554325</v>
          </cell>
          <cell r="F2475" t="str">
            <v>Leica TC1101(614972)</v>
          </cell>
          <cell r="G2475">
            <v>37939</v>
          </cell>
          <cell r="H2475" t="str">
            <v>Y.S. Tsai</v>
          </cell>
          <cell r="I2475">
            <v>495</v>
          </cell>
          <cell r="J2475" t="str">
            <v>R2</v>
          </cell>
          <cell r="K2475">
            <v>2475</v>
          </cell>
        </row>
        <row r="2476">
          <cell r="A2476" t="str">
            <v>496-L2</v>
          </cell>
          <cell r="C2476">
            <v>2742339.9350000001</v>
          </cell>
          <cell r="D2476">
            <v>252712.59299999999</v>
          </cell>
          <cell r="E2476">
            <v>73.924999999999997</v>
          </cell>
          <cell r="F2476" t="str">
            <v>Leica TCR1102(615989)</v>
          </cell>
          <cell r="G2476">
            <v>37961</v>
          </cell>
          <cell r="H2476" t="str">
            <v>K.C. Lee</v>
          </cell>
          <cell r="I2476">
            <v>496</v>
          </cell>
          <cell r="J2476" t="str">
            <v>L2</v>
          </cell>
          <cell r="K2476">
            <v>2476</v>
          </cell>
        </row>
        <row r="2477">
          <cell r="A2477" t="str">
            <v>496-L1</v>
          </cell>
          <cell r="C2477">
            <v>2742339.9739999999</v>
          </cell>
          <cell r="D2477">
            <v>252712.33100000001</v>
          </cell>
          <cell r="E2477">
            <v>72.891000000000005</v>
          </cell>
          <cell r="F2477" t="str">
            <v>Leica TCR1102(615989)</v>
          </cell>
          <cell r="G2477">
            <v>37961</v>
          </cell>
          <cell r="H2477" t="str">
            <v>K.C. Lee</v>
          </cell>
          <cell r="I2477">
            <v>496</v>
          </cell>
          <cell r="J2477" t="str">
            <v>L1</v>
          </cell>
          <cell r="K2477">
            <v>2477</v>
          </cell>
        </row>
        <row r="2478">
          <cell r="A2478">
            <v>496</v>
          </cell>
          <cell r="B2478">
            <v>74634.31</v>
          </cell>
          <cell r="C2478">
            <v>2742340.5730993091</v>
          </cell>
          <cell r="D2478">
            <v>252708.38201180269</v>
          </cell>
          <cell r="E2478">
            <v>72.857793622554325</v>
          </cell>
          <cell r="F2478" t="str">
            <v>Leica TCR1102(615989)</v>
          </cell>
          <cell r="G2478">
            <v>37961</v>
          </cell>
          <cell r="H2478" t="str">
            <v>K.C. Lee</v>
          </cell>
          <cell r="I2478">
            <v>496</v>
          </cell>
          <cell r="J2478" t="str">
            <v>CL</v>
          </cell>
          <cell r="K2478">
            <v>2478</v>
          </cell>
        </row>
        <row r="2479">
          <cell r="A2479" t="str">
            <v>496-R1</v>
          </cell>
          <cell r="C2479">
            <v>2742341.1710000001</v>
          </cell>
          <cell r="D2479">
            <v>252704.43900000001</v>
          </cell>
          <cell r="E2479">
            <v>72.902000000000001</v>
          </cell>
          <cell r="F2479" t="str">
            <v>Leica TCR1102(615989)</v>
          </cell>
          <cell r="G2479">
            <v>37961</v>
          </cell>
          <cell r="H2479" t="str">
            <v>K.C. Lee</v>
          </cell>
          <cell r="I2479">
            <v>496</v>
          </cell>
          <cell r="J2479" t="str">
            <v>R1</v>
          </cell>
          <cell r="K2479">
            <v>2479</v>
          </cell>
        </row>
        <row r="2480">
          <cell r="A2480" t="str">
            <v>496-R2</v>
          </cell>
          <cell r="C2480">
            <v>2742341.2140000002</v>
          </cell>
          <cell r="D2480">
            <v>252704.15299999999</v>
          </cell>
          <cell r="E2480">
            <v>73.927000000000007</v>
          </cell>
          <cell r="F2480" t="str">
            <v>Leica TCR1102(615989)</v>
          </cell>
          <cell r="G2480">
            <v>37961</v>
          </cell>
          <cell r="H2480" t="str">
            <v>K.C. Lee</v>
          </cell>
          <cell r="I2480">
            <v>496</v>
          </cell>
          <cell r="J2480" t="str">
            <v>R2</v>
          </cell>
          <cell r="K2480">
            <v>2480</v>
          </cell>
        </row>
        <row r="2481">
          <cell r="A2481" t="str">
            <v>497-L2</v>
          </cell>
          <cell r="C2481">
            <v>2742326.588</v>
          </cell>
          <cell r="D2481">
            <v>252710.57199999999</v>
          </cell>
          <cell r="E2481">
            <v>74.071293622554322</v>
          </cell>
          <cell r="F2481" t="str">
            <v>Leica TC1101(614972)</v>
          </cell>
          <cell r="G2481">
            <v>37939</v>
          </cell>
          <cell r="H2481" t="str">
            <v>Y.S. Tsai</v>
          </cell>
          <cell r="I2481">
            <v>497</v>
          </cell>
          <cell r="J2481" t="str">
            <v>L2</v>
          </cell>
          <cell r="K2481">
            <v>2481</v>
          </cell>
        </row>
        <row r="2482">
          <cell r="A2482" t="str">
            <v>497-L1</v>
          </cell>
          <cell r="C2482">
            <v>2742326.628</v>
          </cell>
          <cell r="D2482">
            <v>252710.307</v>
          </cell>
          <cell r="E2482">
            <v>73.069293622554326</v>
          </cell>
          <cell r="F2482" t="str">
            <v>Leica TC1101(614972)</v>
          </cell>
          <cell r="G2482">
            <v>37939</v>
          </cell>
          <cell r="H2482" t="str">
            <v>Y.S. Tsai</v>
          </cell>
          <cell r="I2482">
            <v>497</v>
          </cell>
          <cell r="J2482" t="str">
            <v>L1</v>
          </cell>
          <cell r="K2482">
            <v>2482</v>
          </cell>
        </row>
        <row r="2483">
          <cell r="A2483">
            <v>497</v>
          </cell>
          <cell r="B2483">
            <v>74647.81</v>
          </cell>
          <cell r="C2483">
            <v>2742327.2251286907</v>
          </cell>
          <cell r="D2483">
            <v>252706.36169520635</v>
          </cell>
          <cell r="E2483">
            <v>73.005293622554319</v>
          </cell>
          <cell r="F2483" t="str">
            <v>Leica TC1101(614972)</v>
          </cell>
          <cell r="G2483">
            <v>37939</v>
          </cell>
          <cell r="H2483" t="str">
            <v>Y.S. Tsai</v>
          </cell>
          <cell r="I2483">
            <v>497</v>
          </cell>
          <cell r="J2483" t="str">
            <v>CL</v>
          </cell>
          <cell r="K2483">
            <v>2483</v>
          </cell>
        </row>
        <row r="2484">
          <cell r="A2484" t="str">
            <v>497-R1</v>
          </cell>
          <cell r="C2484">
            <v>2742327.8220000002</v>
          </cell>
          <cell r="D2484">
            <v>252702.41699999999</v>
          </cell>
          <cell r="E2484">
            <v>73.060293622554326</v>
          </cell>
          <cell r="F2484" t="str">
            <v>Leica TC1101(614972)</v>
          </cell>
          <cell r="G2484">
            <v>37939</v>
          </cell>
          <cell r="H2484" t="str">
            <v>Y.S. Tsai</v>
          </cell>
          <cell r="I2484">
            <v>497</v>
          </cell>
          <cell r="J2484" t="str">
            <v>R1</v>
          </cell>
          <cell r="K2484">
            <v>2484</v>
          </cell>
        </row>
        <row r="2485">
          <cell r="A2485" t="str">
            <v>497-R2</v>
          </cell>
          <cell r="C2485">
            <v>2742327.8640000001</v>
          </cell>
          <cell r="D2485">
            <v>252702.13399999999</v>
          </cell>
          <cell r="E2485">
            <v>74.070293622554317</v>
          </cell>
          <cell r="F2485" t="str">
            <v>Leica TC1101(614972)</v>
          </cell>
          <cell r="G2485">
            <v>37939</v>
          </cell>
          <cell r="H2485" t="str">
            <v>Y.S. Tsai</v>
          </cell>
          <cell r="I2485">
            <v>497</v>
          </cell>
          <cell r="J2485" t="str">
            <v>R2</v>
          </cell>
          <cell r="K2485">
            <v>2485</v>
          </cell>
        </row>
        <row r="2486">
          <cell r="A2486" t="str">
            <v>498-L2</v>
          </cell>
          <cell r="C2486">
            <v>2742325.5989999999</v>
          </cell>
          <cell r="D2486">
            <v>252710.427</v>
          </cell>
          <cell r="E2486">
            <v>74.082513622554316</v>
          </cell>
          <cell r="F2486" t="str">
            <v>Leica TC1101(614972)</v>
          </cell>
          <cell r="G2486">
            <v>37939</v>
          </cell>
          <cell r="H2486" t="str">
            <v>Y.S. Tsai</v>
          </cell>
          <cell r="I2486">
            <v>498</v>
          </cell>
          <cell r="J2486" t="str">
            <v>L2</v>
          </cell>
          <cell r="K2486">
            <v>2486</v>
          </cell>
        </row>
        <row r="2487">
          <cell r="A2487" t="str">
            <v>498-L1</v>
          </cell>
          <cell r="C2487">
            <v>2742325.639</v>
          </cell>
          <cell r="D2487">
            <v>252710.158</v>
          </cell>
          <cell r="E2487">
            <v>73.041782120887163</v>
          </cell>
          <cell r="F2487" t="str">
            <v>Leica TC1101(614972)</v>
          </cell>
          <cell r="G2487">
            <v>37939</v>
          </cell>
          <cell r="H2487" t="str">
            <v>Y.S. Tsai</v>
          </cell>
          <cell r="I2487">
            <v>498</v>
          </cell>
          <cell r="J2487" t="str">
            <v>L1</v>
          </cell>
          <cell r="K2487">
            <v>2487</v>
          </cell>
        </row>
        <row r="2488">
          <cell r="A2488">
            <v>498</v>
          </cell>
          <cell r="B2488">
            <v>74648.81</v>
          </cell>
          <cell r="C2488">
            <v>2742326.2363681123</v>
          </cell>
          <cell r="D2488">
            <v>252706.21218761784</v>
          </cell>
          <cell r="E2488">
            <v>72.976483622554312</v>
          </cell>
          <cell r="F2488" t="str">
            <v>Leica TC1101(614972)</v>
          </cell>
          <cell r="G2488">
            <v>37939</v>
          </cell>
          <cell r="H2488" t="str">
            <v>Y.S. Tsai</v>
          </cell>
          <cell r="I2488">
            <v>498</v>
          </cell>
          <cell r="J2488" t="str">
            <v>CL</v>
          </cell>
          <cell r="K2488">
            <v>2488</v>
          </cell>
        </row>
        <row r="2489">
          <cell r="A2489" t="str">
            <v>498-R1</v>
          </cell>
          <cell r="C2489">
            <v>2742326.8330000001</v>
          </cell>
          <cell r="D2489">
            <v>252702.266</v>
          </cell>
          <cell r="E2489">
            <v>73.035372120887175</v>
          </cell>
          <cell r="F2489" t="str">
            <v>Leica TC1101(614972)</v>
          </cell>
          <cell r="G2489">
            <v>37939</v>
          </cell>
          <cell r="H2489" t="str">
            <v>Y.S. Tsai</v>
          </cell>
          <cell r="I2489">
            <v>498</v>
          </cell>
          <cell r="J2489" t="str">
            <v>R1</v>
          </cell>
          <cell r="K2489">
            <v>2489</v>
          </cell>
        </row>
        <row r="2490">
          <cell r="A2490" t="str">
            <v>498-R2</v>
          </cell>
          <cell r="C2490">
            <v>2742326.875</v>
          </cell>
          <cell r="D2490">
            <v>252701.98699999999</v>
          </cell>
          <cell r="E2490">
            <v>74.077342120887167</v>
          </cell>
          <cell r="F2490" t="str">
            <v>Leica TC1101(614972)</v>
          </cell>
          <cell r="G2490">
            <v>37939</v>
          </cell>
          <cell r="H2490" t="str">
            <v>Y.S. Tsai</v>
          </cell>
          <cell r="I2490">
            <v>498</v>
          </cell>
          <cell r="J2490" t="str">
            <v>R2</v>
          </cell>
          <cell r="K2490">
            <v>2490</v>
          </cell>
        </row>
        <row r="2491">
          <cell r="A2491" t="str">
            <v>499-L2</v>
          </cell>
          <cell r="C2491">
            <v>2742310.2740000002</v>
          </cell>
          <cell r="D2491">
            <v>252708.109</v>
          </cell>
          <cell r="E2491">
            <v>74.277012120887179</v>
          </cell>
          <cell r="F2491" t="str">
            <v>Leica TC1101(614972)</v>
          </cell>
          <cell r="G2491">
            <v>37939</v>
          </cell>
          <cell r="H2491" t="str">
            <v>Y.S. Tsai</v>
          </cell>
          <cell r="I2491">
            <v>499</v>
          </cell>
          <cell r="J2491" t="str">
            <v>L2</v>
          </cell>
          <cell r="K2491">
            <v>2491</v>
          </cell>
        </row>
        <row r="2492">
          <cell r="A2492" t="str">
            <v>499-L1</v>
          </cell>
          <cell r="C2492">
            <v>2742310.3149999999</v>
          </cell>
          <cell r="D2492">
            <v>252707.83499999999</v>
          </cell>
          <cell r="E2492">
            <v>73.250012120887178</v>
          </cell>
          <cell r="F2492" t="str">
            <v>Leica TC1101(614972)</v>
          </cell>
          <cell r="G2492">
            <v>37939</v>
          </cell>
          <cell r="H2492" t="str">
            <v>Y.S. Tsai</v>
          </cell>
          <cell r="I2492">
            <v>499</v>
          </cell>
          <cell r="J2492" t="str">
            <v>L1</v>
          </cell>
          <cell r="K2492">
            <v>2492</v>
          </cell>
        </row>
        <row r="2493">
          <cell r="A2493">
            <v>499</v>
          </cell>
          <cell r="B2493">
            <v>74664.31</v>
          </cell>
          <cell r="C2493">
            <v>2742310.9102578331</v>
          </cell>
          <cell r="D2493">
            <v>252703.89694626746</v>
          </cell>
          <cell r="E2493">
            <v>73.181012120887175</v>
          </cell>
          <cell r="F2493" t="str">
            <v>Leica TC1101(614972)</v>
          </cell>
          <cell r="G2493">
            <v>37939</v>
          </cell>
          <cell r="H2493" t="str">
            <v>Y.S. Tsai</v>
          </cell>
          <cell r="I2493">
            <v>499</v>
          </cell>
          <cell r="J2493" t="str">
            <v>CL</v>
          </cell>
          <cell r="K2493">
            <v>2493</v>
          </cell>
        </row>
        <row r="2494">
          <cell r="A2494" t="str">
            <v>499-R1</v>
          </cell>
          <cell r="C2494">
            <v>2742311.5070000002</v>
          </cell>
          <cell r="D2494">
            <v>252699.94399999999</v>
          </cell>
          <cell r="E2494">
            <v>73.242012120887182</v>
          </cell>
          <cell r="F2494" t="str">
            <v>Leica TC1101(614972)</v>
          </cell>
          <cell r="G2494">
            <v>37939</v>
          </cell>
          <cell r="H2494" t="str">
            <v>Y.S. Tsai</v>
          </cell>
          <cell r="I2494">
            <v>499</v>
          </cell>
          <cell r="J2494" t="str">
            <v>R1</v>
          </cell>
          <cell r="K2494">
            <v>2494</v>
          </cell>
        </row>
        <row r="2495">
          <cell r="A2495" t="str">
            <v>499-R2</v>
          </cell>
          <cell r="C2495">
            <v>2742311.548</v>
          </cell>
          <cell r="D2495">
            <v>252699.66800000001</v>
          </cell>
          <cell r="E2495">
            <v>74.275012120887183</v>
          </cell>
          <cell r="F2495" t="str">
            <v>Leica TC1101(614972)</v>
          </cell>
          <cell r="G2495">
            <v>37939</v>
          </cell>
          <cell r="H2495" t="str">
            <v>Y.S. Tsai</v>
          </cell>
          <cell r="I2495">
            <v>499</v>
          </cell>
          <cell r="J2495" t="str">
            <v>R2</v>
          </cell>
          <cell r="K2495">
            <v>2495</v>
          </cell>
        </row>
        <row r="2496">
          <cell r="A2496" t="str">
            <v>500-L2</v>
          </cell>
          <cell r="C2496">
            <v>2742296.9270000001</v>
          </cell>
          <cell r="D2496">
            <v>252706.09</v>
          </cell>
          <cell r="E2496">
            <v>74.411622120887174</v>
          </cell>
          <cell r="F2496" t="str">
            <v>Leica TC1101(614972)</v>
          </cell>
          <cell r="G2496">
            <v>37939</v>
          </cell>
          <cell r="H2496" t="str">
            <v>Y.S. Tsai</v>
          </cell>
          <cell r="I2496">
            <v>500</v>
          </cell>
          <cell r="J2496" t="str">
            <v>L2</v>
          </cell>
          <cell r="K2496">
            <v>2496</v>
          </cell>
        </row>
        <row r="2497">
          <cell r="A2497" t="str">
            <v>500-L1</v>
          </cell>
          <cell r="C2497">
            <v>2742296.9670000002</v>
          </cell>
          <cell r="D2497">
            <v>252705.829</v>
          </cell>
          <cell r="E2497">
            <v>73.401622120887168</v>
          </cell>
          <cell r="F2497" t="str">
            <v>Leica TC1101(614972)</v>
          </cell>
          <cell r="G2497">
            <v>37939</v>
          </cell>
          <cell r="H2497" t="str">
            <v>Y.S. Tsai</v>
          </cell>
          <cell r="I2497">
            <v>500</v>
          </cell>
          <cell r="J2497" t="str">
            <v>L1</v>
          </cell>
          <cell r="K2497">
            <v>2497</v>
          </cell>
        </row>
        <row r="2498">
          <cell r="A2498">
            <v>500</v>
          </cell>
          <cell r="B2498">
            <v>74677.81</v>
          </cell>
          <cell r="C2498">
            <v>2742297.5613114391</v>
          </cell>
          <cell r="D2498">
            <v>252701.88308683698</v>
          </cell>
          <cell r="E2498">
            <v>73.333622120887171</v>
          </cell>
          <cell r="F2498" t="str">
            <v>Leica TC1101(614972)</v>
          </cell>
          <cell r="G2498">
            <v>37939</v>
          </cell>
          <cell r="H2498" t="str">
            <v>Y.S. Tsai</v>
          </cell>
          <cell r="I2498">
            <v>500</v>
          </cell>
          <cell r="J2498" t="str">
            <v>CL</v>
          </cell>
          <cell r="K2498">
            <v>2498</v>
          </cell>
        </row>
        <row r="2499">
          <cell r="A2499" t="str">
            <v>500-R1</v>
          </cell>
          <cell r="C2499">
            <v>2742298.1579999998</v>
          </cell>
          <cell r="D2499">
            <v>252697.92600000001</v>
          </cell>
          <cell r="E2499">
            <v>73.413622120887169</v>
          </cell>
          <cell r="F2499" t="str">
            <v>Leica TC1101(614972)</v>
          </cell>
          <cell r="G2499">
            <v>37939</v>
          </cell>
          <cell r="H2499" t="str">
            <v>Y.S. Tsai</v>
          </cell>
          <cell r="I2499">
            <v>500</v>
          </cell>
          <cell r="J2499" t="str">
            <v>R1</v>
          </cell>
          <cell r="K2499">
            <v>2499</v>
          </cell>
        </row>
        <row r="2500">
          <cell r="A2500" t="str">
            <v>500-R2</v>
          </cell>
          <cell r="C2500">
            <v>2742298.2</v>
          </cell>
          <cell r="D2500">
            <v>252697.649</v>
          </cell>
          <cell r="E2500">
            <v>74.412622120887178</v>
          </cell>
          <cell r="F2500" t="str">
            <v>Leica TC1101(614972)</v>
          </cell>
          <cell r="G2500">
            <v>37939</v>
          </cell>
          <cell r="H2500" t="str">
            <v>Y.S. Tsai</v>
          </cell>
          <cell r="I2500">
            <v>500</v>
          </cell>
          <cell r="J2500" t="str">
            <v>R2</v>
          </cell>
          <cell r="K2500">
            <v>2500</v>
          </cell>
        </row>
        <row r="2501">
          <cell r="A2501" t="str">
            <v>501-L2</v>
          </cell>
          <cell r="C2501">
            <v>2742295.9369999999</v>
          </cell>
          <cell r="D2501">
            <v>252705.943</v>
          </cell>
          <cell r="E2501">
            <v>74.426032120887186</v>
          </cell>
          <cell r="F2501" t="str">
            <v>Leica TC1101(614972)</v>
          </cell>
          <cell r="G2501">
            <v>37939</v>
          </cell>
          <cell r="H2501" t="str">
            <v>Y.S. Tsai</v>
          </cell>
          <cell r="I2501">
            <v>501</v>
          </cell>
          <cell r="J2501" t="str">
            <v>L2</v>
          </cell>
          <cell r="K2501">
            <v>2501</v>
          </cell>
        </row>
        <row r="2502">
          <cell r="A2502" t="str">
            <v>501-L1</v>
          </cell>
          <cell r="C2502">
            <v>2742295.9739999999</v>
          </cell>
          <cell r="D2502">
            <v>252705.696</v>
          </cell>
          <cell r="E2502">
            <v>73.40403212088718</v>
          </cell>
          <cell r="F2502" t="str">
            <v>Leica TC1101(614972)</v>
          </cell>
          <cell r="G2502">
            <v>37939</v>
          </cell>
          <cell r="H2502" t="str">
            <v>Y.S. Tsai</v>
          </cell>
          <cell r="I2502">
            <v>501</v>
          </cell>
          <cell r="J2502" t="str">
            <v>L1</v>
          </cell>
          <cell r="K2502">
            <v>2502</v>
          </cell>
        </row>
        <row r="2503">
          <cell r="A2503">
            <v>501</v>
          </cell>
          <cell r="B2503">
            <v>74678.81</v>
          </cell>
          <cell r="C2503">
            <v>2742296.5724890172</v>
          </cell>
          <cell r="D2503">
            <v>252701.73398882264</v>
          </cell>
          <cell r="E2503">
            <v>73.340032120887173</v>
          </cell>
          <cell r="F2503" t="str">
            <v>Leica TC1101(614972)</v>
          </cell>
          <cell r="G2503">
            <v>37939</v>
          </cell>
          <cell r="H2503" t="str">
            <v>Y.S. Tsai</v>
          </cell>
          <cell r="I2503">
            <v>501</v>
          </cell>
          <cell r="J2503" t="str">
            <v>CL</v>
          </cell>
          <cell r="K2503">
            <v>2503</v>
          </cell>
        </row>
        <row r="2504">
          <cell r="A2504" t="str">
            <v>501-R1</v>
          </cell>
          <cell r="C2504">
            <v>2742297.18</v>
          </cell>
          <cell r="D2504">
            <v>252697.77100000001</v>
          </cell>
          <cell r="E2504">
            <v>73.406032120887176</v>
          </cell>
          <cell r="F2504" t="str">
            <v>Leica TC1101(614972)</v>
          </cell>
          <cell r="G2504">
            <v>37939</v>
          </cell>
          <cell r="H2504" t="str">
            <v>Y.S. Tsai</v>
          </cell>
          <cell r="I2504">
            <v>501</v>
          </cell>
          <cell r="J2504" t="str">
            <v>R1</v>
          </cell>
          <cell r="K2504">
            <v>2504</v>
          </cell>
        </row>
        <row r="2505">
          <cell r="A2505" t="str">
            <v>501-R2</v>
          </cell>
          <cell r="C2505">
            <v>2742297.2220000001</v>
          </cell>
          <cell r="D2505">
            <v>252697.5</v>
          </cell>
          <cell r="E2505">
            <v>74.423032120887186</v>
          </cell>
          <cell r="F2505" t="str">
            <v>Leica TC1101(614972)</v>
          </cell>
          <cell r="G2505">
            <v>37939</v>
          </cell>
          <cell r="H2505" t="str">
            <v>Y.S. Tsai</v>
          </cell>
          <cell r="I2505">
            <v>501</v>
          </cell>
          <cell r="J2505" t="str">
            <v>R2</v>
          </cell>
          <cell r="K2505">
            <v>2505</v>
          </cell>
        </row>
        <row r="2506">
          <cell r="A2506" t="str">
            <v>502-L2</v>
          </cell>
          <cell r="C2506">
            <v>2742280.6116999998</v>
          </cell>
          <cell r="D2506">
            <v>252703.63430000001</v>
          </cell>
          <cell r="E2506">
            <v>74.630099999999999</v>
          </cell>
          <cell r="F2506" t="str">
            <v>TOPCON GTS601(SP0302)</v>
          </cell>
          <cell r="G2506">
            <v>37964</v>
          </cell>
          <cell r="H2506" t="str">
            <v>C.Y. Chen</v>
          </cell>
          <cell r="I2506">
            <v>502</v>
          </cell>
          <cell r="J2506" t="str">
            <v>L2</v>
          </cell>
          <cell r="K2506">
            <v>2506</v>
          </cell>
        </row>
        <row r="2507">
          <cell r="A2507" t="str">
            <v>502-L1</v>
          </cell>
          <cell r="C2507">
            <v>2742280.6537000001</v>
          </cell>
          <cell r="D2507">
            <v>252703.35509999999</v>
          </cell>
          <cell r="E2507">
            <v>73.607900000000001</v>
          </cell>
          <cell r="F2507" t="str">
            <v>TOPCON GTS601(SP0302)</v>
          </cell>
          <cell r="G2507">
            <v>37964</v>
          </cell>
          <cell r="H2507" t="str">
            <v>C.Y. Chen</v>
          </cell>
          <cell r="I2507">
            <v>502</v>
          </cell>
          <cell r="J2507" t="str">
            <v>L1</v>
          </cell>
          <cell r="K2507">
            <v>2507</v>
          </cell>
        </row>
        <row r="2508">
          <cell r="A2508">
            <v>502</v>
          </cell>
          <cell r="B2508">
            <v>74694.31</v>
          </cell>
          <cell r="C2508">
            <v>2742281.2455865019</v>
          </cell>
          <cell r="D2508">
            <v>252699.42399769102</v>
          </cell>
          <cell r="E2508">
            <v>73.543652120887174</v>
          </cell>
          <cell r="F2508" t="str">
            <v>TOPCON GTS601(SP0302)</v>
          </cell>
          <cell r="G2508">
            <v>37964</v>
          </cell>
          <cell r="H2508" t="str">
            <v>C.Y. Chen</v>
          </cell>
          <cell r="I2508">
            <v>502</v>
          </cell>
          <cell r="J2508" t="str">
            <v>CL</v>
          </cell>
          <cell r="K2508">
            <v>2508</v>
          </cell>
        </row>
        <row r="2509">
          <cell r="A2509" t="str">
            <v>502-R1</v>
          </cell>
          <cell r="C2509">
            <v>2742281.8437999999</v>
          </cell>
          <cell r="D2509">
            <v>252695.4558</v>
          </cell>
          <cell r="E2509">
            <v>73.616399999999999</v>
          </cell>
          <cell r="F2509" t="str">
            <v>TOPCON GTS601(SP0302)</v>
          </cell>
          <cell r="G2509">
            <v>37964</v>
          </cell>
          <cell r="H2509" t="str">
            <v>C.Y. Chen</v>
          </cell>
          <cell r="I2509">
            <v>502</v>
          </cell>
          <cell r="J2509" t="str">
            <v>R1</v>
          </cell>
          <cell r="K2509">
            <v>2509</v>
          </cell>
        </row>
        <row r="2510">
          <cell r="A2510" t="str">
            <v>502-R2</v>
          </cell>
          <cell r="C2510">
            <v>2742281.8848000001</v>
          </cell>
          <cell r="D2510">
            <v>252695.18410000001</v>
          </cell>
          <cell r="E2510">
            <v>74.628100000000003</v>
          </cell>
          <cell r="F2510" t="str">
            <v>TOPCON GTS601(SP0302)</v>
          </cell>
          <cell r="G2510">
            <v>37964</v>
          </cell>
          <cell r="H2510" t="str">
            <v>C.Y. Chen</v>
          </cell>
          <cell r="I2510">
            <v>502</v>
          </cell>
          <cell r="J2510" t="str">
            <v>R2</v>
          </cell>
          <cell r="K2510">
            <v>2510</v>
          </cell>
        </row>
        <row r="2511">
          <cell r="A2511" t="str">
            <v>503-L2</v>
          </cell>
          <cell r="C2511">
            <v>2742267.2617000001</v>
          </cell>
          <cell r="D2511">
            <v>252701.62530000001</v>
          </cell>
          <cell r="E2511">
            <v>74.7607</v>
          </cell>
          <cell r="F2511" t="str">
            <v>TOPCON GTS601(SP0302)</v>
          </cell>
          <cell r="G2511">
            <v>37964</v>
          </cell>
          <cell r="H2511" t="str">
            <v>C.Y. Chen</v>
          </cell>
          <cell r="I2511">
            <v>503</v>
          </cell>
          <cell r="J2511" t="str">
            <v>L2</v>
          </cell>
          <cell r="K2511">
            <v>2511</v>
          </cell>
        </row>
        <row r="2512">
          <cell r="A2512" t="str">
            <v>503-L1</v>
          </cell>
          <cell r="C2512">
            <v>2742267.301</v>
          </cell>
          <cell r="D2512">
            <v>252701.364</v>
          </cell>
          <cell r="E2512">
            <v>73.786299999999997</v>
          </cell>
          <cell r="F2512" t="str">
            <v>TOPCON GTS601(SP0302)</v>
          </cell>
          <cell r="G2512">
            <v>37964</v>
          </cell>
          <cell r="H2512" t="str">
            <v>C.Y. Chen</v>
          </cell>
          <cell r="I2512">
            <v>503</v>
          </cell>
          <cell r="J2512" t="str">
            <v>L1</v>
          </cell>
          <cell r="K2512">
            <v>2512</v>
          </cell>
        </row>
        <row r="2513">
          <cell r="A2513">
            <v>503</v>
          </cell>
          <cell r="B2513">
            <v>74707.81</v>
          </cell>
          <cell r="C2513">
            <v>2742267.8961761608</v>
          </cell>
          <cell r="D2513">
            <v>252697.41321588095</v>
          </cell>
          <cell r="E2513">
            <v>73.699972120887168</v>
          </cell>
          <cell r="F2513" t="str">
            <v>TOPCON GTS601(SP0302)</v>
          </cell>
          <cell r="G2513">
            <v>37964</v>
          </cell>
          <cell r="H2513" t="str">
            <v>C.Y. Chen</v>
          </cell>
          <cell r="I2513">
            <v>503</v>
          </cell>
          <cell r="J2513" t="str">
            <v>CL</v>
          </cell>
          <cell r="K2513">
            <v>2513</v>
          </cell>
        </row>
        <row r="2514">
          <cell r="A2514" t="str">
            <v>503-R1</v>
          </cell>
          <cell r="C2514">
            <v>2742268.4914000002</v>
          </cell>
          <cell r="D2514">
            <v>252693.459</v>
          </cell>
          <cell r="E2514">
            <v>73.757199999999997</v>
          </cell>
          <cell r="F2514" t="str">
            <v>TOPCON GTS601(SP0302)</v>
          </cell>
          <cell r="G2514">
            <v>37964</v>
          </cell>
          <cell r="H2514" t="str">
            <v>C.Y. Chen</v>
          </cell>
          <cell r="I2514">
            <v>503</v>
          </cell>
          <cell r="J2514" t="str">
            <v>R1</v>
          </cell>
          <cell r="K2514">
            <v>2514</v>
          </cell>
        </row>
        <row r="2515">
          <cell r="A2515" t="str">
            <v>503-R2</v>
          </cell>
          <cell r="C2515">
            <v>2742268.5356000001</v>
          </cell>
          <cell r="D2515">
            <v>252693.1661</v>
          </cell>
          <cell r="E2515">
            <v>74.758899999999997</v>
          </cell>
          <cell r="F2515" t="str">
            <v>TOPCON GTS601(SP0302)</v>
          </cell>
          <cell r="G2515">
            <v>37964</v>
          </cell>
          <cell r="H2515" t="str">
            <v>C.Y. Chen</v>
          </cell>
          <cell r="I2515">
            <v>503</v>
          </cell>
          <cell r="J2515" t="str">
            <v>R2</v>
          </cell>
          <cell r="K2515">
            <v>2515</v>
          </cell>
        </row>
        <row r="2516">
          <cell r="A2516" t="str">
            <v>504-L2</v>
          </cell>
          <cell r="C2516">
            <v>2742266.2710000002</v>
          </cell>
          <cell r="D2516">
            <v>252701.48499999999</v>
          </cell>
          <cell r="E2516">
            <v>74.778000000000006</v>
          </cell>
          <cell r="F2516" t="str">
            <v>Leica TCR1102(615989)</v>
          </cell>
          <cell r="G2516">
            <v>37961</v>
          </cell>
          <cell r="H2516" t="str">
            <v>K.C. Lee</v>
          </cell>
          <cell r="I2516">
            <v>504</v>
          </cell>
          <cell r="J2516" t="str">
            <v>L2</v>
          </cell>
          <cell r="K2516">
            <v>2516</v>
          </cell>
        </row>
        <row r="2517">
          <cell r="A2517" t="str">
            <v>504-L1</v>
          </cell>
          <cell r="C2517">
            <v>2742266.3130000001</v>
          </cell>
          <cell r="D2517">
            <v>252701.209</v>
          </cell>
          <cell r="E2517">
            <v>73.769000000000005</v>
          </cell>
          <cell r="F2517" t="str">
            <v>Leica TCR1102(615989)</v>
          </cell>
          <cell r="G2517">
            <v>37961</v>
          </cell>
          <cell r="H2517" t="str">
            <v>K.C. Lee</v>
          </cell>
          <cell r="I2517">
            <v>504</v>
          </cell>
          <cell r="J2517" t="str">
            <v>L1</v>
          </cell>
          <cell r="K2517">
            <v>2517</v>
          </cell>
        </row>
        <row r="2518">
          <cell r="A2518">
            <v>504</v>
          </cell>
          <cell r="B2518">
            <v>74708.81</v>
          </cell>
          <cell r="C2518">
            <v>2742266.9073266527</v>
          </cell>
          <cell r="D2518">
            <v>252697.26429761513</v>
          </cell>
          <cell r="E2518">
            <v>73.699902120887174</v>
          </cell>
          <cell r="F2518" t="str">
            <v>Leica TCR1102(615989)</v>
          </cell>
          <cell r="G2518">
            <v>37961</v>
          </cell>
          <cell r="H2518" t="str">
            <v>K.C. Lee</v>
          </cell>
          <cell r="I2518">
            <v>504</v>
          </cell>
          <cell r="J2518" t="str">
            <v>CL</v>
          </cell>
          <cell r="K2518">
            <v>2518</v>
          </cell>
        </row>
        <row r="2519">
          <cell r="A2519" t="str">
            <v>504-R1</v>
          </cell>
          <cell r="C2519">
            <v>2742267.5019999999</v>
          </cell>
          <cell r="D2519">
            <v>252693.315</v>
          </cell>
          <cell r="E2519">
            <v>73.757999999999996</v>
          </cell>
          <cell r="F2519" t="str">
            <v>Leica TCR1102(615989)</v>
          </cell>
          <cell r="G2519">
            <v>37961</v>
          </cell>
          <cell r="H2519" t="str">
            <v>K.C. Lee</v>
          </cell>
          <cell r="I2519">
            <v>504</v>
          </cell>
          <cell r="J2519" t="str">
            <v>R1</v>
          </cell>
          <cell r="K2519">
            <v>2519</v>
          </cell>
        </row>
        <row r="2520">
          <cell r="A2520" t="str">
            <v>504-R2</v>
          </cell>
          <cell r="C2520">
            <v>2742267.5430000001</v>
          </cell>
          <cell r="D2520">
            <v>252693.038</v>
          </cell>
          <cell r="E2520">
            <v>74.771000000000001</v>
          </cell>
          <cell r="F2520" t="str">
            <v>Leica TCR1102(615989)</v>
          </cell>
          <cell r="G2520">
            <v>37961</v>
          </cell>
          <cell r="H2520" t="str">
            <v>K.C. Lee</v>
          </cell>
          <cell r="I2520">
            <v>504</v>
          </cell>
          <cell r="J2520" t="str">
            <v>R2</v>
          </cell>
          <cell r="K2520">
            <v>2520</v>
          </cell>
        </row>
        <row r="2521">
          <cell r="A2521" t="str">
            <v>505-L2</v>
          </cell>
          <cell r="C2521">
            <v>2742250.9449999998</v>
          </cell>
          <cell r="D2521">
            <v>252699.17300000001</v>
          </cell>
          <cell r="E2521">
            <v>74.984602120887175</v>
          </cell>
          <cell r="F2521" t="str">
            <v>Leica TC1101(614972)</v>
          </cell>
          <cell r="G2521">
            <v>37939</v>
          </cell>
          <cell r="H2521" t="str">
            <v>Y.S. Tsai</v>
          </cell>
          <cell r="I2521">
            <v>505</v>
          </cell>
          <cell r="J2521" t="str">
            <v>L2</v>
          </cell>
          <cell r="K2521">
            <v>2521</v>
          </cell>
        </row>
        <row r="2522">
          <cell r="A2522" t="str">
            <v>505-L1</v>
          </cell>
          <cell r="C2522">
            <v>2742250.9870000002</v>
          </cell>
          <cell r="D2522">
            <v>252698.89199999999</v>
          </cell>
          <cell r="E2522">
            <v>73.971602120887169</v>
          </cell>
          <cell r="F2522" t="str">
            <v>Leica TC1101(614972)</v>
          </cell>
          <cell r="G2522">
            <v>37939</v>
          </cell>
          <cell r="H2522" t="str">
            <v>Y.S. Tsai</v>
          </cell>
          <cell r="I2522">
            <v>505</v>
          </cell>
          <cell r="J2522" t="str">
            <v>L1</v>
          </cell>
          <cell r="K2522">
            <v>2522</v>
          </cell>
        </row>
        <row r="2523">
          <cell r="A2523">
            <v>505</v>
          </cell>
          <cell r="B2523">
            <v>74724.31</v>
          </cell>
          <cell r="C2523">
            <v>2742251.5801126305</v>
          </cell>
          <cell r="D2523">
            <v>252694.95637423897</v>
          </cell>
          <cell r="E2523">
            <v>73.892602120887176</v>
          </cell>
          <cell r="F2523" t="str">
            <v>Leica TC1101(614972)</v>
          </cell>
          <cell r="G2523">
            <v>37939</v>
          </cell>
          <cell r="H2523" t="str">
            <v>Y.S. Tsai</v>
          </cell>
          <cell r="I2523">
            <v>505</v>
          </cell>
          <cell r="J2523" t="str">
            <v>CL</v>
          </cell>
          <cell r="K2523">
            <v>2523</v>
          </cell>
        </row>
        <row r="2524">
          <cell r="A2524" t="str">
            <v>505-R1</v>
          </cell>
          <cell r="C2524">
            <v>2742252.1770000001</v>
          </cell>
          <cell r="D2524">
            <v>252690.99100000001</v>
          </cell>
          <cell r="E2524">
            <v>73.967602120887165</v>
          </cell>
          <cell r="F2524" t="str">
            <v>Leica TC1101(614972)</v>
          </cell>
          <cell r="G2524">
            <v>37939</v>
          </cell>
          <cell r="H2524" t="str">
            <v>Y.S. Tsai</v>
          </cell>
          <cell r="I2524">
            <v>505</v>
          </cell>
          <cell r="J2524" t="str">
            <v>R1</v>
          </cell>
          <cell r="K2524">
            <v>2524</v>
          </cell>
        </row>
        <row r="2525">
          <cell r="A2525" t="str">
            <v>505-R2</v>
          </cell>
          <cell r="C2525">
            <v>2742252.216</v>
          </cell>
          <cell r="D2525">
            <v>252690.73199999999</v>
          </cell>
          <cell r="E2525">
            <v>74.981602120887175</v>
          </cell>
          <cell r="F2525" t="str">
            <v>Leica TC1101(614972)</v>
          </cell>
          <cell r="G2525">
            <v>37939</v>
          </cell>
          <cell r="H2525" t="str">
            <v>Y.S. Tsai</v>
          </cell>
          <cell r="I2525">
            <v>505</v>
          </cell>
          <cell r="J2525" t="str">
            <v>R2</v>
          </cell>
          <cell r="K2525">
            <v>2525</v>
          </cell>
        </row>
        <row r="2526">
          <cell r="A2526" t="str">
            <v>506-L2</v>
          </cell>
          <cell r="C2526">
            <v>2742237.5959999999</v>
          </cell>
          <cell r="D2526">
            <v>252697.163</v>
          </cell>
          <cell r="E2526">
            <v>75.111499133706545</v>
          </cell>
          <cell r="F2526" t="str">
            <v>Leica TC1101(614972)</v>
          </cell>
          <cell r="G2526">
            <v>37939</v>
          </cell>
          <cell r="H2526" t="str">
            <v>Y.S. Tsai</v>
          </cell>
          <cell r="I2526">
            <v>506</v>
          </cell>
          <cell r="J2526" t="str">
            <v>L2</v>
          </cell>
          <cell r="K2526">
            <v>2526</v>
          </cell>
        </row>
        <row r="2527">
          <cell r="A2527" t="str">
            <v>506-L1</v>
          </cell>
          <cell r="C2527">
            <v>2742237.64</v>
          </cell>
          <cell r="D2527">
            <v>252696.872</v>
          </cell>
          <cell r="E2527">
            <v>74.11349913370654</v>
          </cell>
          <cell r="F2527" t="str">
            <v>Leica TC1101(614972)</v>
          </cell>
          <cell r="G2527">
            <v>37939</v>
          </cell>
          <cell r="H2527" t="str">
            <v>Y.S. Tsai</v>
          </cell>
          <cell r="I2527">
            <v>506</v>
          </cell>
          <cell r="J2527" t="str">
            <v>L1</v>
          </cell>
          <cell r="K2527">
            <v>2527</v>
          </cell>
        </row>
        <row r="2528">
          <cell r="A2528">
            <v>506</v>
          </cell>
          <cell r="B2528">
            <v>74737.81</v>
          </cell>
          <cell r="C2528">
            <v>2742238.2305651046</v>
          </cell>
          <cell r="D2528">
            <v>252692.9465033848</v>
          </cell>
          <cell r="E2528">
            <v>74.059499133706538</v>
          </cell>
          <cell r="F2528" t="str">
            <v>Leica TC1101(614972)</v>
          </cell>
          <cell r="G2528">
            <v>37939</v>
          </cell>
          <cell r="H2528" t="str">
            <v>Y.S. Tsai</v>
          </cell>
          <cell r="I2528">
            <v>506</v>
          </cell>
          <cell r="J2528" t="str">
            <v>CL</v>
          </cell>
          <cell r="K2528">
            <v>2528</v>
          </cell>
        </row>
        <row r="2529">
          <cell r="A2529" t="str">
            <v>506-R1</v>
          </cell>
          <cell r="C2529">
            <v>2742238.8280000002</v>
          </cell>
          <cell r="D2529">
            <v>252688.98300000001</v>
          </cell>
          <cell r="E2529">
            <v>74.11949913370654</v>
          </cell>
          <cell r="F2529" t="str">
            <v>Leica TC1101(614972)</v>
          </cell>
          <cell r="G2529">
            <v>37939</v>
          </cell>
          <cell r="H2529" t="str">
            <v>Y.S. Tsai</v>
          </cell>
          <cell r="I2529">
            <v>506</v>
          </cell>
          <cell r="J2529" t="str">
            <v>R1</v>
          </cell>
          <cell r="K2529">
            <v>2529</v>
          </cell>
        </row>
        <row r="2530">
          <cell r="A2530" t="str">
            <v>506-R2</v>
          </cell>
          <cell r="C2530">
            <v>2742238.8670000001</v>
          </cell>
          <cell r="D2530">
            <v>252688.72200000001</v>
          </cell>
          <cell r="E2530">
            <v>75.115499133706535</v>
          </cell>
          <cell r="F2530" t="str">
            <v>Leica TC1101(614972)</v>
          </cell>
          <cell r="G2530">
            <v>37939</v>
          </cell>
          <cell r="H2530" t="str">
            <v>Y.S. Tsai</v>
          </cell>
          <cell r="I2530">
            <v>506</v>
          </cell>
          <cell r="J2530" t="str">
            <v>R2</v>
          </cell>
          <cell r="K2530">
            <v>2530</v>
          </cell>
        </row>
        <row r="2531">
          <cell r="A2531" t="str">
            <v>507-L2</v>
          </cell>
          <cell r="C2531">
            <v>2742236.6060000001</v>
          </cell>
          <cell r="D2531">
            <v>252697.02</v>
          </cell>
          <cell r="E2531">
            <v>75.132999999999996</v>
          </cell>
          <cell r="F2531" t="str">
            <v>Leica TCR1102(615989)</v>
          </cell>
          <cell r="G2531">
            <v>37961</v>
          </cell>
          <cell r="H2531" t="str">
            <v>K.C. Lee</v>
          </cell>
          <cell r="I2531">
            <v>507</v>
          </cell>
          <cell r="J2531" t="str">
            <v>L2</v>
          </cell>
          <cell r="K2531">
            <v>2531</v>
          </cell>
        </row>
        <row r="2532">
          <cell r="A2532" t="str">
            <v>507-L1</v>
          </cell>
          <cell r="C2532">
            <v>2742236.65</v>
          </cell>
          <cell r="D2532">
            <v>252696.726</v>
          </cell>
          <cell r="E2532">
            <v>74.120999999999995</v>
          </cell>
          <cell r="F2532" t="str">
            <v>Leica TCR1102(615989)</v>
          </cell>
          <cell r="G2532">
            <v>37961</v>
          </cell>
          <cell r="H2532" t="str">
            <v>K.C. Lee</v>
          </cell>
          <cell r="I2532">
            <v>507</v>
          </cell>
          <cell r="J2532" t="str">
            <v>L1</v>
          </cell>
          <cell r="K2532">
            <v>2532</v>
          </cell>
        </row>
        <row r="2533">
          <cell r="A2533">
            <v>507</v>
          </cell>
          <cell r="B2533">
            <v>74738.81</v>
          </cell>
          <cell r="C2533">
            <v>2742237.2417092063</v>
          </cell>
          <cell r="D2533">
            <v>252692.79762755762</v>
          </cell>
          <cell r="E2533">
            <v>74.055939133706545</v>
          </cell>
          <cell r="F2533" t="str">
            <v>Leica TCR1102(615989)</v>
          </cell>
          <cell r="G2533">
            <v>37961</v>
          </cell>
          <cell r="H2533" t="str">
            <v>K.C. Lee</v>
          </cell>
          <cell r="I2533">
            <v>507</v>
          </cell>
          <cell r="J2533" t="str">
            <v>CL</v>
          </cell>
          <cell r="K2533">
            <v>2533</v>
          </cell>
        </row>
        <row r="2534">
          <cell r="A2534" t="str">
            <v>507-R1</v>
          </cell>
          <cell r="C2534">
            <v>2742237.8360000001</v>
          </cell>
          <cell r="D2534">
            <v>252688.85399999999</v>
          </cell>
          <cell r="E2534">
            <v>74.102999999999994</v>
          </cell>
          <cell r="F2534" t="str">
            <v>Leica TCR1102(615989)</v>
          </cell>
          <cell r="G2534">
            <v>37961</v>
          </cell>
          <cell r="H2534" t="str">
            <v>K.C. Lee</v>
          </cell>
          <cell r="I2534">
            <v>507</v>
          </cell>
          <cell r="J2534" t="str">
            <v>R1</v>
          </cell>
          <cell r="K2534">
            <v>2534</v>
          </cell>
        </row>
        <row r="2535">
          <cell r="A2535" t="str">
            <v>507-R2</v>
          </cell>
          <cell r="C2535">
            <v>2742237.8790000002</v>
          </cell>
          <cell r="D2535">
            <v>252688.56700000001</v>
          </cell>
          <cell r="E2535">
            <v>75.137</v>
          </cell>
          <cell r="F2535" t="str">
            <v>Leica TCR1102(615989)</v>
          </cell>
          <cell r="G2535">
            <v>37961</v>
          </cell>
          <cell r="H2535" t="str">
            <v>K.C. Lee</v>
          </cell>
          <cell r="I2535">
            <v>507</v>
          </cell>
          <cell r="J2535" t="str">
            <v>R2</v>
          </cell>
          <cell r="K2535">
            <v>2535</v>
          </cell>
        </row>
        <row r="2536">
          <cell r="A2536" t="str">
            <v>508-L2</v>
          </cell>
          <cell r="C2536">
            <v>2742226.321</v>
          </cell>
          <cell r="D2536">
            <v>252695.46799999999</v>
          </cell>
          <cell r="E2536">
            <v>75.285129133706548</v>
          </cell>
          <cell r="F2536" t="str">
            <v>Leica TC1101(614972)</v>
          </cell>
          <cell r="G2536">
            <v>37939</v>
          </cell>
          <cell r="H2536" t="str">
            <v>Y.S. Tsai</v>
          </cell>
          <cell r="I2536">
            <v>508</v>
          </cell>
          <cell r="J2536" t="str">
            <v>L2</v>
          </cell>
          <cell r="K2536">
            <v>2536</v>
          </cell>
        </row>
        <row r="2537">
          <cell r="A2537" t="str">
            <v>508-L1</v>
          </cell>
          <cell r="C2537">
            <v>2742226.3659999999</v>
          </cell>
          <cell r="D2537">
            <v>252695.16899999999</v>
          </cell>
          <cell r="E2537">
            <v>74.257129133706542</v>
          </cell>
          <cell r="F2537" t="str">
            <v>Leica TC1101(614972)</v>
          </cell>
          <cell r="G2537">
            <v>37939</v>
          </cell>
          <cell r="H2537" t="str">
            <v>Y.S. Tsai</v>
          </cell>
          <cell r="I2537">
            <v>508</v>
          </cell>
          <cell r="J2537" t="str">
            <v>L1</v>
          </cell>
          <cell r="K2537">
            <v>2537</v>
          </cell>
        </row>
        <row r="2538">
          <cell r="A2538">
            <v>508</v>
          </cell>
          <cell r="B2538">
            <v>74749.211179999998</v>
          </cell>
          <cell r="C2538">
            <v>2742226.9564399999</v>
          </cell>
          <cell r="D2538">
            <v>252691.24914999999</v>
          </cell>
          <cell r="E2538">
            <v>74.20312913370654</v>
          </cell>
          <cell r="F2538" t="str">
            <v>Leica TC1101(614972)</v>
          </cell>
          <cell r="G2538">
            <v>37939</v>
          </cell>
          <cell r="H2538" t="str">
            <v>Y.S. Tsai</v>
          </cell>
          <cell r="I2538">
            <v>508</v>
          </cell>
          <cell r="J2538" t="str">
            <v>CL</v>
          </cell>
          <cell r="K2538">
            <v>2538</v>
          </cell>
        </row>
        <row r="2539">
          <cell r="A2539" t="str">
            <v>508-R1</v>
          </cell>
          <cell r="C2539">
            <v>2742227.5490000001</v>
          </cell>
          <cell r="D2539">
            <v>252687.30900000001</v>
          </cell>
          <cell r="E2539">
            <v>74.248129133706541</v>
          </cell>
          <cell r="F2539" t="str">
            <v>Leica TC1101(614972)</v>
          </cell>
          <cell r="G2539">
            <v>37939</v>
          </cell>
          <cell r="H2539" t="str">
            <v>Y.S. Tsai</v>
          </cell>
          <cell r="I2539">
            <v>508</v>
          </cell>
          <cell r="J2539" t="str">
            <v>R1</v>
          </cell>
          <cell r="K2539">
            <v>2539</v>
          </cell>
        </row>
        <row r="2540">
          <cell r="A2540" t="str">
            <v>508-R2</v>
          </cell>
          <cell r="C2540">
            <v>2742227.591</v>
          </cell>
          <cell r="D2540">
            <v>252687.03099999999</v>
          </cell>
          <cell r="E2540">
            <v>75.286129133706552</v>
          </cell>
          <cell r="F2540" t="str">
            <v>Leica TC1101(614972)</v>
          </cell>
          <cell r="G2540">
            <v>37939</v>
          </cell>
          <cell r="H2540" t="str">
            <v>Y.S. Tsai</v>
          </cell>
          <cell r="I2540">
            <v>508</v>
          </cell>
          <cell r="J2540" t="str">
            <v>R2</v>
          </cell>
          <cell r="K2540">
            <v>2540</v>
          </cell>
        </row>
        <row r="2541">
          <cell r="A2541" t="str">
            <v>509-L2</v>
          </cell>
          <cell r="C2541">
            <v>2742221.2788</v>
          </cell>
          <cell r="D2541">
            <v>252694.70910000001</v>
          </cell>
          <cell r="E2541">
            <v>75.342600000000004</v>
          </cell>
          <cell r="F2541" t="str">
            <v>TOPCON GTS601(SP0302)</v>
          </cell>
          <cell r="G2541">
            <v>37964</v>
          </cell>
          <cell r="H2541" t="str">
            <v>C.Y. Chen</v>
          </cell>
          <cell r="I2541">
            <v>509</v>
          </cell>
          <cell r="J2541" t="str">
            <v>L2</v>
          </cell>
          <cell r="K2541">
            <v>2541</v>
          </cell>
        </row>
        <row r="2542">
          <cell r="A2542" t="str">
            <v>509-L1</v>
          </cell>
          <cell r="C2542">
            <v>2742221.3247000002</v>
          </cell>
          <cell r="D2542">
            <v>252694.40359999999</v>
          </cell>
          <cell r="E2542">
            <v>74.313599999999994</v>
          </cell>
          <cell r="F2542" t="str">
            <v>TOPCON GTS601(SP0302)</v>
          </cell>
          <cell r="G2542">
            <v>37964</v>
          </cell>
          <cell r="H2542" t="str">
            <v>C.Y. Chen</v>
          </cell>
          <cell r="I2542">
            <v>509</v>
          </cell>
          <cell r="J2542" t="str">
            <v>L1</v>
          </cell>
          <cell r="K2542">
            <v>2542</v>
          </cell>
        </row>
        <row r="2543">
          <cell r="A2543">
            <v>509</v>
          </cell>
          <cell r="B2543">
            <v>74754.31</v>
          </cell>
          <cell r="C2543">
            <v>2742221.9144411343</v>
          </cell>
          <cell r="D2543">
            <v>252690.49006315964</v>
          </cell>
          <cell r="E2543">
            <v>74.246719133706549</v>
          </cell>
          <cell r="F2543" t="str">
            <v>TOPCON GTS601(SP0302)</v>
          </cell>
          <cell r="G2543">
            <v>37964</v>
          </cell>
          <cell r="H2543" t="str">
            <v>C.Y. Chen</v>
          </cell>
          <cell r="I2543">
            <v>509</v>
          </cell>
          <cell r="J2543" t="str">
            <v>CL</v>
          </cell>
          <cell r="K2543">
            <v>2543</v>
          </cell>
        </row>
        <row r="2544">
          <cell r="A2544" t="str">
            <v>509-R1</v>
          </cell>
          <cell r="C2544">
            <v>2742222.5085</v>
          </cell>
          <cell r="D2544">
            <v>252686.5411</v>
          </cell>
          <cell r="E2544">
            <v>74.318600000000004</v>
          </cell>
          <cell r="F2544" t="str">
            <v>TOPCON GTS601(SP0302)</v>
          </cell>
          <cell r="G2544">
            <v>37964</v>
          </cell>
          <cell r="H2544" t="str">
            <v>C.Y. Chen</v>
          </cell>
          <cell r="I2544">
            <v>509</v>
          </cell>
          <cell r="J2544" t="str">
            <v>R1</v>
          </cell>
          <cell r="K2544">
            <v>2544</v>
          </cell>
        </row>
        <row r="2545">
          <cell r="A2545" t="str">
            <v>509-R2</v>
          </cell>
          <cell r="C2545">
            <v>2742222.5495000002</v>
          </cell>
          <cell r="D2545">
            <v>252686.26869999999</v>
          </cell>
          <cell r="E2545">
            <v>75.344800000000006</v>
          </cell>
          <cell r="F2545" t="str">
            <v>TOPCON GTS601(SP0302)</v>
          </cell>
          <cell r="G2545">
            <v>37964</v>
          </cell>
          <cell r="H2545" t="str">
            <v>C.Y. Chen</v>
          </cell>
          <cell r="I2545">
            <v>509</v>
          </cell>
          <cell r="J2545" t="str">
            <v>R2</v>
          </cell>
          <cell r="K2545">
            <v>2545</v>
          </cell>
        </row>
        <row r="2546">
          <cell r="A2546" t="str">
            <v>510-L2</v>
          </cell>
          <cell r="C2546">
            <v>2742207.9309999999</v>
          </cell>
          <cell r="D2546">
            <v>252692.693</v>
          </cell>
          <cell r="E2546">
            <v>75.482569133706548</v>
          </cell>
          <cell r="F2546" t="str">
            <v>Leica TCR1102(615989)</v>
          </cell>
          <cell r="G2546">
            <v>37938</v>
          </cell>
          <cell r="H2546" t="str">
            <v>K.C. Lee</v>
          </cell>
          <cell r="I2546">
            <v>510</v>
          </cell>
          <cell r="J2546" t="str">
            <v>L2</v>
          </cell>
          <cell r="K2546">
            <v>2546</v>
          </cell>
        </row>
        <row r="2547">
          <cell r="A2547" t="str">
            <v>510-L1</v>
          </cell>
          <cell r="C2547">
            <v>2742207.9759999998</v>
          </cell>
          <cell r="D2547">
            <v>252692.39199999999</v>
          </cell>
          <cell r="E2547">
            <v>74.472569133706543</v>
          </cell>
          <cell r="F2547" t="str">
            <v>Leica TCR1102(615989)</v>
          </cell>
          <cell r="G2547">
            <v>37938</v>
          </cell>
          <cell r="H2547" t="str">
            <v>K.C. Lee</v>
          </cell>
          <cell r="I2547">
            <v>510</v>
          </cell>
          <cell r="J2547" t="str">
            <v>L1</v>
          </cell>
          <cell r="K2547">
            <v>2547</v>
          </cell>
        </row>
        <row r="2548">
          <cell r="A2548">
            <v>510</v>
          </cell>
          <cell r="B2548">
            <v>74767.81</v>
          </cell>
          <cell r="C2548">
            <v>2742208.5648848279</v>
          </cell>
          <cell r="D2548">
            <v>252688.48025062564</v>
          </cell>
          <cell r="E2548">
            <v>74.40356913370654</v>
          </cell>
          <cell r="F2548" t="str">
            <v>Leica TCR1102(615989)</v>
          </cell>
          <cell r="G2548">
            <v>37938</v>
          </cell>
          <cell r="H2548" t="str">
            <v>K.C. Lee</v>
          </cell>
          <cell r="I2548">
            <v>510</v>
          </cell>
          <cell r="J2548" t="str">
            <v>CL</v>
          </cell>
          <cell r="K2548">
            <v>2548</v>
          </cell>
        </row>
        <row r="2549">
          <cell r="A2549" t="str">
            <v>510-R1</v>
          </cell>
          <cell r="C2549">
            <v>2742209.159</v>
          </cell>
          <cell r="D2549">
            <v>252684.538</v>
          </cell>
          <cell r="E2549">
            <v>74.491569133706548</v>
          </cell>
          <cell r="F2549" t="str">
            <v>Leica TCR1102(615989)</v>
          </cell>
          <cell r="G2549">
            <v>37938</v>
          </cell>
          <cell r="H2549" t="str">
            <v>K.C. Lee</v>
          </cell>
          <cell r="I2549">
            <v>510</v>
          </cell>
          <cell r="J2549" t="str">
            <v>R1</v>
          </cell>
          <cell r="K2549">
            <v>2549</v>
          </cell>
        </row>
        <row r="2550">
          <cell r="A2550" t="str">
            <v>510-R2</v>
          </cell>
          <cell r="C2550">
            <v>2742209.2030000002</v>
          </cell>
          <cell r="D2550">
            <v>252684.24600000001</v>
          </cell>
          <cell r="E2550">
            <v>75.486569133706539</v>
          </cell>
          <cell r="F2550" t="str">
            <v>Leica TCR1102(615989)</v>
          </cell>
          <cell r="G2550">
            <v>37938</v>
          </cell>
          <cell r="H2550" t="str">
            <v>K.C. Lee</v>
          </cell>
          <cell r="I2550">
            <v>510</v>
          </cell>
          <cell r="J2550" t="str">
            <v>R2</v>
          </cell>
          <cell r="K2550">
            <v>2550</v>
          </cell>
        </row>
        <row r="2551">
          <cell r="A2551" t="str">
            <v>511-L2</v>
          </cell>
          <cell r="C2551">
            <v>2742206.9419999998</v>
          </cell>
          <cell r="D2551">
            <v>252692.54240000001</v>
          </cell>
          <cell r="E2551">
            <v>75.493459133706551</v>
          </cell>
          <cell r="F2551" t="str">
            <v>TOPCON GTS601(SP0302)</v>
          </cell>
          <cell r="G2551">
            <v>37937</v>
          </cell>
          <cell r="H2551" t="str">
            <v>C.Y. Chen</v>
          </cell>
          <cell r="I2551">
            <v>511</v>
          </cell>
          <cell r="J2551" t="str">
            <v>L2</v>
          </cell>
          <cell r="K2551">
            <v>2551</v>
          </cell>
        </row>
        <row r="2552">
          <cell r="A2552" t="str">
            <v>511-L1</v>
          </cell>
          <cell r="C2552">
            <v>2742206.9841999998</v>
          </cell>
          <cell r="D2552">
            <v>252692.2622</v>
          </cell>
          <cell r="E2552">
            <v>74.467959133706543</v>
          </cell>
          <cell r="F2552" t="str">
            <v>TOPCON GTS601(SP0302)</v>
          </cell>
          <cell r="G2552">
            <v>37937</v>
          </cell>
          <cell r="H2552" t="str">
            <v>C.Y. Chen</v>
          </cell>
          <cell r="I2552">
            <v>511</v>
          </cell>
          <cell r="J2552" t="str">
            <v>L1</v>
          </cell>
          <cell r="K2552">
            <v>2552</v>
          </cell>
        </row>
        <row r="2553">
          <cell r="A2553">
            <v>511</v>
          </cell>
          <cell r="B2553">
            <v>74768.81</v>
          </cell>
          <cell r="C2553">
            <v>2742207.5760288052</v>
          </cell>
          <cell r="D2553">
            <v>252688.33137562312</v>
          </cell>
          <cell r="E2553">
            <v>74.399559133706546</v>
          </cell>
          <cell r="F2553" t="str">
            <v>TOPCON GTS601(SP0302)</v>
          </cell>
          <cell r="G2553">
            <v>37937</v>
          </cell>
          <cell r="H2553" t="str">
            <v>C.Y. Chen</v>
          </cell>
          <cell r="I2553">
            <v>511</v>
          </cell>
          <cell r="J2553" t="str">
            <v>CL</v>
          </cell>
          <cell r="K2553">
            <v>2553</v>
          </cell>
        </row>
        <row r="2554">
          <cell r="A2554" t="str">
            <v>511-R1</v>
          </cell>
          <cell r="C2554">
            <v>2742208.1697</v>
          </cell>
          <cell r="D2554">
            <v>252684.38750000001</v>
          </cell>
          <cell r="E2554">
            <v>74.473059133706542</v>
          </cell>
          <cell r="F2554" t="str">
            <v>TOPCON GTS601(SP0302)</v>
          </cell>
          <cell r="G2554">
            <v>37937</v>
          </cell>
          <cell r="H2554" t="str">
            <v>C.Y. Chen</v>
          </cell>
          <cell r="I2554">
            <v>511</v>
          </cell>
          <cell r="J2554" t="str">
            <v>R1</v>
          </cell>
          <cell r="K2554">
            <v>2554</v>
          </cell>
        </row>
        <row r="2555">
          <cell r="A2555" t="str">
            <v>511-R2</v>
          </cell>
          <cell r="C2555">
            <v>2742208.2122</v>
          </cell>
          <cell r="D2555">
            <v>252684.10490000001</v>
          </cell>
          <cell r="E2555">
            <v>75.490659133706544</v>
          </cell>
          <cell r="F2555" t="str">
            <v>TOPCON GTS601(SP0302)</v>
          </cell>
          <cell r="G2555">
            <v>37937</v>
          </cell>
          <cell r="H2555" t="str">
            <v>C.Y. Chen</v>
          </cell>
          <cell r="I2555">
            <v>511</v>
          </cell>
          <cell r="J2555" t="str">
            <v>R2</v>
          </cell>
          <cell r="K2555">
            <v>2555</v>
          </cell>
        </row>
        <row r="2556">
          <cell r="A2556" t="str">
            <v>512-L2</v>
          </cell>
          <cell r="C2556">
            <v>2742191.6150000002</v>
          </cell>
          <cell r="D2556">
            <v>252690.236</v>
          </cell>
          <cell r="E2556">
            <v>75.706499133706558</v>
          </cell>
          <cell r="F2556" t="str">
            <v>Leica TCR1102(615989)</v>
          </cell>
          <cell r="G2556">
            <v>37938</v>
          </cell>
          <cell r="H2556" t="str">
            <v>K.C. Lee</v>
          </cell>
          <cell r="I2556">
            <v>512</v>
          </cell>
          <cell r="J2556" t="str">
            <v>L2</v>
          </cell>
          <cell r="K2556">
            <v>2556</v>
          </cell>
        </row>
        <row r="2557">
          <cell r="A2557" t="str">
            <v>512-L1</v>
          </cell>
          <cell r="C2557">
            <v>2742191.6570000001</v>
          </cell>
          <cell r="D2557">
            <v>252689.95499999999</v>
          </cell>
          <cell r="E2557">
            <v>74.683499133706562</v>
          </cell>
          <cell r="F2557" t="str">
            <v>Leica TCR1102(615989)</v>
          </cell>
          <cell r="G2557">
            <v>37938</v>
          </cell>
          <cell r="H2557" t="str">
            <v>K.C. Lee</v>
          </cell>
          <cell r="I2557">
            <v>512</v>
          </cell>
          <cell r="J2557" t="str">
            <v>L1</v>
          </cell>
          <cell r="K2557">
            <v>2557</v>
          </cell>
        </row>
        <row r="2558">
          <cell r="A2558">
            <v>512</v>
          </cell>
          <cell r="B2558">
            <v>74784.31</v>
          </cell>
          <cell r="C2558">
            <v>2742192.2487604534</v>
          </cell>
          <cell r="D2558">
            <v>252686.02381308409</v>
          </cell>
          <cell r="E2558">
            <v>74.600499133706549</v>
          </cell>
          <cell r="F2558" t="str">
            <v>Leica TCR1102(615989)</v>
          </cell>
          <cell r="G2558">
            <v>37938</v>
          </cell>
          <cell r="H2558" t="str">
            <v>K.C. Lee</v>
          </cell>
          <cell r="I2558">
            <v>512</v>
          </cell>
          <cell r="J2558" t="str">
            <v>CL</v>
          </cell>
          <cell r="K2558">
            <v>2558</v>
          </cell>
        </row>
        <row r="2559">
          <cell r="A2559" t="str">
            <v>512-R1</v>
          </cell>
          <cell r="C2559">
            <v>2742192.844</v>
          </cell>
          <cell r="D2559">
            <v>252682.07</v>
          </cell>
          <cell r="E2559">
            <v>74.675499133706552</v>
          </cell>
          <cell r="F2559" t="str">
            <v>Leica TCR1102(615989)</v>
          </cell>
          <cell r="G2559">
            <v>37938</v>
          </cell>
          <cell r="H2559" t="str">
            <v>K.C. Lee</v>
          </cell>
          <cell r="I2559">
            <v>512</v>
          </cell>
          <cell r="J2559" t="str">
            <v>R1</v>
          </cell>
          <cell r="K2559">
            <v>2559</v>
          </cell>
        </row>
        <row r="2560">
          <cell r="A2560" t="str">
            <v>512-R2</v>
          </cell>
          <cell r="C2560">
            <v>2742192.8840000001</v>
          </cell>
          <cell r="D2560">
            <v>252681.80600000001</v>
          </cell>
          <cell r="E2560">
            <v>75.703499133706558</v>
          </cell>
          <cell r="F2560" t="str">
            <v>Leica TCR1102(615989)</v>
          </cell>
          <cell r="G2560">
            <v>37938</v>
          </cell>
          <cell r="H2560" t="str">
            <v>K.C. Lee</v>
          </cell>
          <cell r="I2560">
            <v>512</v>
          </cell>
          <cell r="J2560" t="str">
            <v>R2</v>
          </cell>
          <cell r="K2560">
            <v>2560</v>
          </cell>
        </row>
        <row r="2561">
          <cell r="A2561" t="str">
            <v>513-L2</v>
          </cell>
          <cell r="C2561">
            <v>2742178.2659999998</v>
          </cell>
          <cell r="D2561">
            <v>252688.22099999999</v>
          </cell>
          <cell r="E2561">
            <v>75.846029133706537</v>
          </cell>
          <cell r="F2561" t="str">
            <v>Leica TCR1102(615989)</v>
          </cell>
          <cell r="G2561">
            <v>37938</v>
          </cell>
          <cell r="H2561" t="str">
            <v>K.C. Lee</v>
          </cell>
          <cell r="I2561">
            <v>513</v>
          </cell>
          <cell r="J2561" t="str">
            <v>L2</v>
          </cell>
          <cell r="K2561">
            <v>2561</v>
          </cell>
        </row>
        <row r="2562">
          <cell r="A2562" t="str">
            <v>513-L1</v>
          </cell>
          <cell r="C2562">
            <v>2742178.307</v>
          </cell>
          <cell r="D2562">
            <v>252687.948</v>
          </cell>
          <cell r="E2562">
            <v>74.823029133706541</v>
          </cell>
          <cell r="F2562" t="str">
            <v>Leica TCR1102(615989)</v>
          </cell>
          <cell r="G2562">
            <v>37938</v>
          </cell>
          <cell r="H2562" t="str">
            <v>K.C. Lee</v>
          </cell>
          <cell r="I2562">
            <v>513</v>
          </cell>
          <cell r="J2562" t="str">
            <v>L1</v>
          </cell>
          <cell r="K2562">
            <v>2562</v>
          </cell>
        </row>
        <row r="2563">
          <cell r="A2563">
            <v>513</v>
          </cell>
          <cell r="B2563">
            <v>74797.81</v>
          </cell>
          <cell r="C2563">
            <v>2742178.899204147</v>
          </cell>
          <cell r="D2563">
            <v>252684.01400055009</v>
          </cell>
          <cell r="E2563">
            <v>74.762029133706548</v>
          </cell>
          <cell r="F2563" t="str">
            <v>Leica TCR1102(615989)</v>
          </cell>
          <cell r="G2563">
            <v>37938</v>
          </cell>
          <cell r="H2563" t="str">
            <v>K.C. Lee</v>
          </cell>
          <cell r="I2563">
            <v>513</v>
          </cell>
          <cell r="J2563" t="str">
            <v>CL</v>
          </cell>
          <cell r="K2563">
            <v>2563</v>
          </cell>
        </row>
        <row r="2564">
          <cell r="A2564" t="str">
            <v>513-R1</v>
          </cell>
          <cell r="C2564">
            <v>2742179.4939999999</v>
          </cell>
          <cell r="D2564">
            <v>252680.06099999999</v>
          </cell>
          <cell r="E2564">
            <v>74.823029133706541</v>
          </cell>
          <cell r="F2564" t="str">
            <v>Leica TCR1102(615989)</v>
          </cell>
          <cell r="G2564">
            <v>37938</v>
          </cell>
          <cell r="H2564" t="str">
            <v>K.C. Lee</v>
          </cell>
          <cell r="I2564">
            <v>513</v>
          </cell>
          <cell r="J2564" t="str">
            <v>R1</v>
          </cell>
          <cell r="K2564">
            <v>2564</v>
          </cell>
        </row>
        <row r="2565">
          <cell r="A2565" t="str">
            <v>513-R2</v>
          </cell>
          <cell r="C2565">
            <v>2742179.5359999998</v>
          </cell>
          <cell r="D2565">
            <v>252679.78</v>
          </cell>
          <cell r="E2565">
            <v>75.844029133706542</v>
          </cell>
          <cell r="F2565" t="str">
            <v>Leica TCR1102(615989)</v>
          </cell>
          <cell r="G2565">
            <v>37938</v>
          </cell>
          <cell r="H2565" t="str">
            <v>K.C. Lee</v>
          </cell>
          <cell r="I2565">
            <v>513</v>
          </cell>
          <cell r="J2565" t="str">
            <v>R2</v>
          </cell>
          <cell r="K2565">
            <v>2565</v>
          </cell>
        </row>
        <row r="2566">
          <cell r="A2566" t="str">
            <v>514-L2</v>
          </cell>
          <cell r="C2566">
            <v>2742177.2736</v>
          </cell>
          <cell r="D2566">
            <v>252688.09239999999</v>
          </cell>
          <cell r="E2566">
            <v>75.863600000000005</v>
          </cell>
          <cell r="F2566" t="str">
            <v>TOPCON GTS601(SP0302)</v>
          </cell>
          <cell r="G2566">
            <v>37964</v>
          </cell>
          <cell r="H2566" t="str">
            <v>C.Y. Chen</v>
          </cell>
          <cell r="I2566">
            <v>514</v>
          </cell>
          <cell r="J2566" t="str">
            <v>L2</v>
          </cell>
          <cell r="K2566">
            <v>2566</v>
          </cell>
        </row>
        <row r="2567">
          <cell r="A2567" t="str">
            <v>514-L1</v>
          </cell>
          <cell r="C2567">
            <v>2742177.3160000001</v>
          </cell>
          <cell r="D2567">
            <v>252687.81090000001</v>
          </cell>
          <cell r="E2567">
            <v>74.815100000000001</v>
          </cell>
          <cell r="F2567" t="str">
            <v>TOPCON GTS601(SP0302)</v>
          </cell>
          <cell r="G2567">
            <v>37964</v>
          </cell>
          <cell r="H2567" t="str">
            <v>C.Y. Chen</v>
          </cell>
          <cell r="I2567">
            <v>514</v>
          </cell>
          <cell r="J2567" t="str">
            <v>L1</v>
          </cell>
          <cell r="K2567">
            <v>2567</v>
          </cell>
        </row>
        <row r="2568">
          <cell r="A2568">
            <v>514</v>
          </cell>
          <cell r="B2568">
            <v>74798.81</v>
          </cell>
          <cell r="C2568">
            <v>2742177.9103481243</v>
          </cell>
          <cell r="D2568">
            <v>252683.86512554757</v>
          </cell>
          <cell r="E2568">
            <v>74.757099133706546</v>
          </cell>
          <cell r="F2568" t="str">
            <v>TOPCON GTS601(SP0302)</v>
          </cell>
          <cell r="G2568">
            <v>37964</v>
          </cell>
          <cell r="H2568" t="str">
            <v>C.Y. Chen</v>
          </cell>
          <cell r="I2568">
            <v>514</v>
          </cell>
          <cell r="J2568" t="str">
            <v>CL</v>
          </cell>
          <cell r="K2568">
            <v>2568</v>
          </cell>
        </row>
        <row r="2569">
          <cell r="A2569" t="str">
            <v>514-R1</v>
          </cell>
          <cell r="C2569">
            <v>2742178.5054000001</v>
          </cell>
          <cell r="D2569">
            <v>252679.91</v>
          </cell>
          <cell r="E2569">
            <v>74.824100000000001</v>
          </cell>
          <cell r="F2569" t="str">
            <v>TOPCON GTS601(SP0302)</v>
          </cell>
          <cell r="G2569">
            <v>37964</v>
          </cell>
          <cell r="H2569" t="str">
            <v>C.Y. Chen</v>
          </cell>
          <cell r="I2569">
            <v>514</v>
          </cell>
          <cell r="J2569" t="str">
            <v>R1</v>
          </cell>
          <cell r="K2569">
            <v>2569</v>
          </cell>
        </row>
        <row r="2570">
          <cell r="A2570" t="str">
            <v>514-R2</v>
          </cell>
          <cell r="C2570">
            <v>2742178.5463999999</v>
          </cell>
          <cell r="D2570">
            <v>252679.6379</v>
          </cell>
          <cell r="E2570">
            <v>75.858699999999999</v>
          </cell>
          <cell r="F2570" t="str">
            <v>TOPCON GTS601(SP0302)</v>
          </cell>
          <cell r="G2570">
            <v>37964</v>
          </cell>
          <cell r="H2570" t="str">
            <v>C.Y. Chen</v>
          </cell>
          <cell r="I2570">
            <v>514</v>
          </cell>
          <cell r="J2570" t="str">
            <v>R2</v>
          </cell>
          <cell r="K2570">
            <v>2570</v>
          </cell>
        </row>
        <row r="2571">
          <cell r="A2571" t="str">
            <v>515-L2</v>
          </cell>
          <cell r="C2571">
            <v>2742161.9470000002</v>
          </cell>
          <cell r="D2571">
            <v>252685.77900000001</v>
          </cell>
          <cell r="E2571">
            <v>76.082489133706545</v>
          </cell>
          <cell r="F2571" t="str">
            <v>Leica TCR1102(615989)</v>
          </cell>
          <cell r="G2571">
            <v>37938</v>
          </cell>
          <cell r="H2571" t="str">
            <v>K.C. Lee</v>
          </cell>
          <cell r="I2571">
            <v>515</v>
          </cell>
          <cell r="J2571" t="str">
            <v>L2</v>
          </cell>
          <cell r="K2571">
            <v>2571</v>
          </cell>
        </row>
        <row r="2572">
          <cell r="A2572" t="str">
            <v>515-L1</v>
          </cell>
          <cell r="C2572">
            <v>2742161.9890000001</v>
          </cell>
          <cell r="D2572">
            <v>252685.50099999999</v>
          </cell>
          <cell r="E2572">
            <v>75.052489133706544</v>
          </cell>
          <cell r="F2572" t="str">
            <v>Leica TCR1102(615989)</v>
          </cell>
          <cell r="G2572">
            <v>37938</v>
          </cell>
          <cell r="H2572" t="str">
            <v>K.C. Lee</v>
          </cell>
          <cell r="I2572">
            <v>515</v>
          </cell>
          <cell r="J2572" t="str">
            <v>L1</v>
          </cell>
          <cell r="K2572">
            <v>2572</v>
          </cell>
        </row>
        <row r="2573">
          <cell r="A2573">
            <v>515</v>
          </cell>
          <cell r="B2573">
            <v>74814.31</v>
          </cell>
          <cell r="C2573">
            <v>2742162.5830797725</v>
          </cell>
          <cell r="D2573">
            <v>252681.55756300854</v>
          </cell>
          <cell r="E2573">
            <v>74.963489133706545</v>
          </cell>
          <cell r="F2573" t="str">
            <v>Leica TCR1102(615989)</v>
          </cell>
          <cell r="G2573">
            <v>37938</v>
          </cell>
          <cell r="H2573" t="str">
            <v>K.C. Lee</v>
          </cell>
          <cell r="I2573">
            <v>515</v>
          </cell>
          <cell r="J2573" t="str">
            <v>CL</v>
          </cell>
          <cell r="K2573">
            <v>2573</v>
          </cell>
        </row>
        <row r="2574">
          <cell r="A2574" t="str">
            <v>515-R1</v>
          </cell>
          <cell r="C2574">
            <v>2742163.1749999998</v>
          </cell>
          <cell r="D2574">
            <v>252677.62400000001</v>
          </cell>
          <cell r="E2574">
            <v>75.028489133706543</v>
          </cell>
          <cell r="F2574" t="str">
            <v>Leica TCR1102(615989)</v>
          </cell>
          <cell r="G2574">
            <v>37938</v>
          </cell>
          <cell r="H2574" t="str">
            <v>K.C. Lee</v>
          </cell>
          <cell r="I2574">
            <v>515</v>
          </cell>
          <cell r="J2574" t="str">
            <v>R1</v>
          </cell>
          <cell r="K2574">
            <v>2574</v>
          </cell>
        </row>
        <row r="2575">
          <cell r="A2575" t="str">
            <v>515-R2</v>
          </cell>
          <cell r="C2575">
            <v>2742163.219</v>
          </cell>
          <cell r="D2575">
            <v>252677.33499999999</v>
          </cell>
          <cell r="E2575">
            <v>76.07848913370654</v>
          </cell>
          <cell r="F2575" t="str">
            <v>Leica TCR1102(615989)</v>
          </cell>
          <cell r="G2575">
            <v>37938</v>
          </cell>
          <cell r="H2575" t="str">
            <v>K.C. Lee</v>
          </cell>
          <cell r="I2575">
            <v>515</v>
          </cell>
          <cell r="J2575" t="str">
            <v>R2</v>
          </cell>
          <cell r="K2575">
            <v>2575</v>
          </cell>
        </row>
        <row r="2576">
          <cell r="A2576" t="str">
            <v>516-L2</v>
          </cell>
          <cell r="C2576">
            <v>2742148.6</v>
          </cell>
          <cell r="D2576">
            <v>252683.758</v>
          </cell>
          <cell r="E2576">
            <v>76.239021131633805</v>
          </cell>
          <cell r="F2576" t="str">
            <v>Leica TCR1102(615989)</v>
          </cell>
          <cell r="G2576">
            <v>37938</v>
          </cell>
          <cell r="H2576" t="str">
            <v>K.C. Lee</v>
          </cell>
          <cell r="I2576">
            <v>516</v>
          </cell>
          <cell r="J2576" t="str">
            <v>L2</v>
          </cell>
          <cell r="K2576">
            <v>2576</v>
          </cell>
        </row>
        <row r="2577">
          <cell r="A2577" t="str">
            <v>516-L1</v>
          </cell>
          <cell r="C2577">
            <v>2742148.6460000002</v>
          </cell>
          <cell r="D2577">
            <v>252683.45499999999</v>
          </cell>
          <cell r="E2577">
            <v>75.2200211316338</v>
          </cell>
          <cell r="F2577" t="str">
            <v>Leica TCR1102(615989)</v>
          </cell>
          <cell r="G2577">
            <v>37938</v>
          </cell>
          <cell r="H2577" t="str">
            <v>K.C. Lee</v>
          </cell>
          <cell r="I2577">
            <v>516</v>
          </cell>
          <cell r="J2577" t="str">
            <v>L1</v>
          </cell>
          <cell r="K2577">
            <v>2577</v>
          </cell>
        </row>
        <row r="2578">
          <cell r="A2578">
            <v>516</v>
          </cell>
          <cell r="B2578">
            <v>74827.81</v>
          </cell>
          <cell r="C2578">
            <v>2742149.2335234662</v>
          </cell>
          <cell r="D2578">
            <v>252679.54775047451</v>
          </cell>
          <cell r="E2578">
            <v>75.186021131633808</v>
          </cell>
          <cell r="F2578" t="str">
            <v>Leica TCR1102(615989)</v>
          </cell>
          <cell r="G2578">
            <v>37938</v>
          </cell>
          <cell r="H2578" t="str">
            <v>K.C. Lee</v>
          </cell>
          <cell r="I2578">
            <v>516</v>
          </cell>
          <cell r="J2578" t="str">
            <v>CL</v>
          </cell>
          <cell r="K2578">
            <v>2578</v>
          </cell>
        </row>
        <row r="2579">
          <cell r="A2579" t="str">
            <v>516-R1</v>
          </cell>
          <cell r="C2579">
            <v>2742149.8259999999</v>
          </cell>
          <cell r="D2579">
            <v>252675.61799999999</v>
          </cell>
          <cell r="E2579">
            <v>75.23702113163381</v>
          </cell>
          <cell r="F2579" t="str">
            <v>Leica TCR1102(615989)</v>
          </cell>
          <cell r="G2579">
            <v>37938</v>
          </cell>
          <cell r="H2579" t="str">
            <v>K.C. Lee</v>
          </cell>
          <cell r="I2579">
            <v>516</v>
          </cell>
          <cell r="J2579" t="str">
            <v>R1</v>
          </cell>
          <cell r="K2579">
            <v>2579</v>
          </cell>
        </row>
        <row r="2580">
          <cell r="A2580" t="str">
            <v>516-R2</v>
          </cell>
          <cell r="C2580">
            <v>2742149.8709999998</v>
          </cell>
          <cell r="D2580">
            <v>252675.31899999999</v>
          </cell>
          <cell r="E2580">
            <v>76.2350211316338</v>
          </cell>
          <cell r="F2580" t="str">
            <v>Leica TCR1102(615989)</v>
          </cell>
          <cell r="G2580">
            <v>37938</v>
          </cell>
          <cell r="H2580" t="str">
            <v>K.C. Lee</v>
          </cell>
          <cell r="I2580">
            <v>516</v>
          </cell>
          <cell r="J2580" t="str">
            <v>R2</v>
          </cell>
          <cell r="K2580">
            <v>2580</v>
          </cell>
        </row>
        <row r="2581">
          <cell r="A2581" t="str">
            <v>517-L2</v>
          </cell>
          <cell r="C2581">
            <v>2742147.61</v>
          </cell>
          <cell r="D2581">
            <v>252683.61600000001</v>
          </cell>
          <cell r="E2581">
            <v>76.251731131633804</v>
          </cell>
          <cell r="F2581" t="str">
            <v>Leica TCR1102(615989)</v>
          </cell>
          <cell r="G2581">
            <v>37938</v>
          </cell>
          <cell r="H2581" t="str">
            <v>K.C. Lee</v>
          </cell>
          <cell r="I2581">
            <v>517</v>
          </cell>
          <cell r="J2581" t="str">
            <v>L2</v>
          </cell>
          <cell r="K2581">
            <v>2581</v>
          </cell>
        </row>
        <row r="2582">
          <cell r="A2582" t="str">
            <v>517-L1</v>
          </cell>
          <cell r="C2582">
            <v>2742147.656</v>
          </cell>
          <cell r="D2582">
            <v>252683.31299999999</v>
          </cell>
          <cell r="E2582">
            <v>75.232731131633798</v>
          </cell>
          <cell r="F2582" t="str">
            <v>Leica TCR1102(615989)</v>
          </cell>
          <cell r="G2582">
            <v>37938</v>
          </cell>
          <cell r="H2582" t="str">
            <v>K.C. Lee</v>
          </cell>
          <cell r="I2582">
            <v>517</v>
          </cell>
          <cell r="J2582" t="str">
            <v>L1</v>
          </cell>
          <cell r="K2582">
            <v>2582</v>
          </cell>
        </row>
        <row r="2583">
          <cell r="A2583">
            <v>517</v>
          </cell>
          <cell r="B2583">
            <v>74828.81</v>
          </cell>
          <cell r="C2583">
            <v>2742148.2446674434</v>
          </cell>
          <cell r="D2583">
            <v>252679.39887547199</v>
          </cell>
          <cell r="E2583">
            <v>75.174731131633806</v>
          </cell>
          <cell r="F2583" t="str">
            <v>Leica TCR1102(615989)</v>
          </cell>
          <cell r="G2583">
            <v>37938</v>
          </cell>
          <cell r="H2583" t="str">
            <v>K.C. Lee</v>
          </cell>
          <cell r="I2583">
            <v>517</v>
          </cell>
          <cell r="J2583" t="str">
            <v>CL</v>
          </cell>
          <cell r="K2583">
            <v>2583</v>
          </cell>
        </row>
        <row r="2584">
          <cell r="A2584" t="str">
            <v>517-R1</v>
          </cell>
          <cell r="C2584">
            <v>2742148.8369999998</v>
          </cell>
          <cell r="D2584">
            <v>252675.46900000001</v>
          </cell>
          <cell r="E2584">
            <v>75.234731131633808</v>
          </cell>
          <cell r="F2584" t="str">
            <v>Leica TCR1102(615989)</v>
          </cell>
          <cell r="G2584">
            <v>37938</v>
          </cell>
          <cell r="H2584" t="str">
            <v>K.C. Lee</v>
          </cell>
          <cell r="I2584">
            <v>517</v>
          </cell>
          <cell r="J2584" t="str">
            <v>R1</v>
          </cell>
          <cell r="K2584">
            <v>2584</v>
          </cell>
        </row>
        <row r="2585">
          <cell r="A2585" t="str">
            <v>517-R2</v>
          </cell>
          <cell r="C2585">
            <v>2742148.8820000002</v>
          </cell>
          <cell r="D2585">
            <v>252675.16800000001</v>
          </cell>
          <cell r="E2585">
            <v>76.244731131633799</v>
          </cell>
          <cell r="F2585" t="str">
            <v>Leica TCR1102(615989)</v>
          </cell>
          <cell r="G2585">
            <v>37938</v>
          </cell>
          <cell r="H2585" t="str">
            <v>K.C. Lee</v>
          </cell>
          <cell r="I2585">
            <v>517</v>
          </cell>
          <cell r="J2585" t="str">
            <v>R2</v>
          </cell>
          <cell r="K2585">
            <v>2585</v>
          </cell>
        </row>
        <row r="2586">
          <cell r="A2586" t="str">
            <v>518-L2</v>
          </cell>
          <cell r="C2586">
            <v>2742132.2820000001</v>
          </cell>
          <cell r="D2586">
            <v>252681.30900000001</v>
          </cell>
          <cell r="E2586">
            <v>76.4976911316338</v>
          </cell>
          <cell r="F2586" t="str">
            <v>Leica TCR1102(615989)</v>
          </cell>
          <cell r="G2586">
            <v>37938</v>
          </cell>
          <cell r="H2586" t="str">
            <v>K.C. Lee</v>
          </cell>
          <cell r="I2586">
            <v>518</v>
          </cell>
          <cell r="J2586" t="str">
            <v>L2</v>
          </cell>
          <cell r="K2586">
            <v>2586</v>
          </cell>
        </row>
        <row r="2587">
          <cell r="A2587" t="str">
            <v>518-L1</v>
          </cell>
          <cell r="C2587">
            <v>2742132.324</v>
          </cell>
          <cell r="D2587">
            <v>252681.02900000001</v>
          </cell>
          <cell r="E2587">
            <v>75.450691131633803</v>
          </cell>
          <cell r="F2587" t="str">
            <v>Leica TCR1102(615989)</v>
          </cell>
          <cell r="G2587">
            <v>37938</v>
          </cell>
          <cell r="H2587" t="str">
            <v>K.C. Lee</v>
          </cell>
          <cell r="I2587">
            <v>518</v>
          </cell>
          <cell r="J2587" t="str">
            <v>L1</v>
          </cell>
          <cell r="K2587">
            <v>2587</v>
          </cell>
        </row>
        <row r="2588">
          <cell r="A2588">
            <v>518</v>
          </cell>
          <cell r="B2588">
            <v>74844.31</v>
          </cell>
          <cell r="C2588">
            <v>2742132.9173990916</v>
          </cell>
          <cell r="D2588">
            <v>252677.09131293296</v>
          </cell>
          <cell r="E2588">
            <v>75.385691131633806</v>
          </cell>
          <cell r="F2588" t="str">
            <v>Leica TCR1102(615989)</v>
          </cell>
          <cell r="G2588">
            <v>37938</v>
          </cell>
          <cell r="H2588" t="str">
            <v>K.C. Lee</v>
          </cell>
          <cell r="I2588">
            <v>518</v>
          </cell>
          <cell r="J2588" t="str">
            <v>CL</v>
          </cell>
          <cell r="K2588">
            <v>2588</v>
          </cell>
        </row>
        <row r="2589">
          <cell r="A2589" t="str">
            <v>518-R1</v>
          </cell>
          <cell r="C2589">
            <v>2742133.5120000001</v>
          </cell>
          <cell r="D2589">
            <v>252673.13699999999</v>
          </cell>
          <cell r="E2589">
            <v>75.460691131633794</v>
          </cell>
          <cell r="F2589" t="str">
            <v>Leica TCR1102(615989)</v>
          </cell>
          <cell r="G2589">
            <v>37938</v>
          </cell>
          <cell r="H2589" t="str">
            <v>K.C. Lee</v>
          </cell>
          <cell r="I2589">
            <v>518</v>
          </cell>
          <cell r="J2589" t="str">
            <v>R1</v>
          </cell>
          <cell r="K2589">
            <v>2589</v>
          </cell>
        </row>
        <row r="2590">
          <cell r="A2590" t="str">
            <v>518-R2</v>
          </cell>
          <cell r="C2590">
            <v>2742133.5529999998</v>
          </cell>
          <cell r="D2590">
            <v>252672.87</v>
          </cell>
          <cell r="E2590">
            <v>76.4886911316338</v>
          </cell>
          <cell r="F2590" t="str">
            <v>Leica TCR1102(615989)</v>
          </cell>
          <cell r="G2590">
            <v>37938</v>
          </cell>
          <cell r="H2590" t="str">
            <v>K.C. Lee</v>
          </cell>
          <cell r="I2590">
            <v>518</v>
          </cell>
          <cell r="J2590" t="str">
            <v>R2</v>
          </cell>
          <cell r="K2590">
            <v>2590</v>
          </cell>
        </row>
        <row r="2591">
          <cell r="A2591" t="str">
            <v>519-L2</v>
          </cell>
          <cell r="C2591">
            <v>2742118.9330000002</v>
          </cell>
          <cell r="D2591">
            <v>252679.3</v>
          </cell>
          <cell r="E2591">
            <v>76.668351131633827</v>
          </cell>
          <cell r="F2591" t="str">
            <v>Leica TCR1102(615989)</v>
          </cell>
          <cell r="G2591">
            <v>37938</v>
          </cell>
          <cell r="H2591" t="str">
            <v>K.C. Lee</v>
          </cell>
          <cell r="I2591">
            <v>519</v>
          </cell>
          <cell r="J2591" t="str">
            <v>L2</v>
          </cell>
          <cell r="K2591">
            <v>2591</v>
          </cell>
        </row>
        <row r="2592">
          <cell r="A2592" t="str">
            <v>519-L1</v>
          </cell>
          <cell r="C2592">
            <v>2742118.9759999998</v>
          </cell>
          <cell r="D2592">
            <v>252679.016</v>
          </cell>
          <cell r="E2592">
            <v>75.649351131633821</v>
          </cell>
          <cell r="F2592" t="str">
            <v>Leica TCR1102(615989)</v>
          </cell>
          <cell r="G2592">
            <v>37938</v>
          </cell>
          <cell r="H2592" t="str">
            <v>K.C. Lee</v>
          </cell>
          <cell r="I2592">
            <v>519</v>
          </cell>
          <cell r="J2592" t="str">
            <v>L1</v>
          </cell>
          <cell r="K2592">
            <v>2592</v>
          </cell>
        </row>
        <row r="2593">
          <cell r="A2593">
            <v>519</v>
          </cell>
          <cell r="B2593">
            <v>74857.81</v>
          </cell>
          <cell r="C2593">
            <v>2742119.5678427848</v>
          </cell>
          <cell r="D2593">
            <v>252675.08150039896</v>
          </cell>
          <cell r="E2593">
            <v>75.594351131633815</v>
          </cell>
          <cell r="F2593" t="str">
            <v>Leica TCR1102(615989)</v>
          </cell>
          <cell r="G2593">
            <v>37938</v>
          </cell>
          <cell r="H2593" t="str">
            <v>K.C. Lee</v>
          </cell>
          <cell r="I2593">
            <v>519</v>
          </cell>
          <cell r="J2593" t="str">
            <v>CL</v>
          </cell>
          <cell r="K2593">
            <v>2593</v>
          </cell>
        </row>
        <row r="2594">
          <cell r="A2594" t="str">
            <v>519-R1</v>
          </cell>
          <cell r="C2594">
            <v>2742120.1630000002</v>
          </cell>
          <cell r="D2594">
            <v>252671.13200000001</v>
          </cell>
          <cell r="E2594">
            <v>75.665351131633827</v>
          </cell>
          <cell r="F2594" t="str">
            <v>Leica TCR1102(615989)</v>
          </cell>
          <cell r="G2594">
            <v>37938</v>
          </cell>
          <cell r="H2594" t="str">
            <v>K.C. Lee</v>
          </cell>
          <cell r="I2594">
            <v>519</v>
          </cell>
          <cell r="J2594" t="str">
            <v>R1</v>
          </cell>
          <cell r="K2594">
            <v>2594</v>
          </cell>
        </row>
        <row r="2595">
          <cell r="A2595" t="str">
            <v>519-R2</v>
          </cell>
          <cell r="C2595">
            <v>2742120.2050000001</v>
          </cell>
          <cell r="D2595">
            <v>252670.853</v>
          </cell>
          <cell r="E2595">
            <v>76.665351131633827</v>
          </cell>
          <cell r="F2595" t="str">
            <v>Leica TCR1102(615989)</v>
          </cell>
          <cell r="G2595">
            <v>37938</v>
          </cell>
          <cell r="H2595" t="str">
            <v>K.C. Lee</v>
          </cell>
          <cell r="I2595">
            <v>519</v>
          </cell>
          <cell r="J2595" t="str">
            <v>R2</v>
          </cell>
          <cell r="K2595">
            <v>2595</v>
          </cell>
        </row>
        <row r="2596">
          <cell r="A2596" t="str">
            <v>520-L2</v>
          </cell>
          <cell r="C2596">
            <v>2742117.9440000001</v>
          </cell>
          <cell r="D2596">
            <v>252679.15100000001</v>
          </cell>
          <cell r="E2596">
            <v>76.69</v>
          </cell>
          <cell r="F2596" t="str">
            <v>Leica TC1800(636925)</v>
          </cell>
          <cell r="G2596">
            <v>37994</v>
          </cell>
          <cell r="H2596" t="str">
            <v>Y.S. Tsai</v>
          </cell>
          <cell r="I2596">
            <v>520</v>
          </cell>
          <cell r="J2596" t="str">
            <v>L2</v>
          </cell>
          <cell r="K2596">
            <v>2596</v>
          </cell>
        </row>
        <row r="2597">
          <cell r="A2597" t="str">
            <v>520-L1</v>
          </cell>
          <cell r="C2597">
            <v>2742117.9890000001</v>
          </cell>
          <cell r="D2597">
            <v>252678.85500000001</v>
          </cell>
          <cell r="E2597">
            <v>75.655000000000001</v>
          </cell>
          <cell r="F2597" t="str">
            <v>Leica TC1800(636925)</v>
          </cell>
          <cell r="G2597">
            <v>37994</v>
          </cell>
          <cell r="H2597" t="str">
            <v>Y.S. Tsai</v>
          </cell>
          <cell r="I2597">
            <v>520</v>
          </cell>
          <cell r="J2597" t="str">
            <v>L1</v>
          </cell>
          <cell r="K2597">
            <v>2597</v>
          </cell>
        </row>
        <row r="2598">
          <cell r="A2598">
            <v>520</v>
          </cell>
          <cell r="B2598">
            <v>74858.81</v>
          </cell>
          <cell r="C2598">
            <v>2742118.5789867626</v>
          </cell>
          <cell r="D2598">
            <v>252674.93262539644</v>
          </cell>
          <cell r="E2598">
            <v>75.591360000000009</v>
          </cell>
          <cell r="F2598" t="str">
            <v>Leica TC1800(636925)</v>
          </cell>
          <cell r="G2598">
            <v>37994</v>
          </cell>
          <cell r="H2598" t="str">
            <v>Y.S. Tsai</v>
          </cell>
          <cell r="I2598">
            <v>520</v>
          </cell>
          <cell r="J2598" t="str">
            <v>CL</v>
          </cell>
          <cell r="K2598">
            <v>2598</v>
          </cell>
        </row>
        <row r="2599">
          <cell r="A2599" t="str">
            <v>520-R1</v>
          </cell>
          <cell r="C2599">
            <v>2742119.1749999998</v>
          </cell>
          <cell r="D2599">
            <v>252670.97200000001</v>
          </cell>
          <cell r="E2599">
            <v>75.647999999999996</v>
          </cell>
          <cell r="F2599" t="str">
            <v>Leica TC1800(636925)</v>
          </cell>
          <cell r="G2599">
            <v>37994</v>
          </cell>
          <cell r="H2599" t="str">
            <v>Y.S. Tsai</v>
          </cell>
          <cell r="I2599">
            <v>520</v>
          </cell>
          <cell r="J2599" t="str">
            <v>R1</v>
          </cell>
          <cell r="K2599">
            <v>2599</v>
          </cell>
        </row>
        <row r="2600">
          <cell r="A2600" t="str">
            <v>520-R2</v>
          </cell>
          <cell r="C2600">
            <v>2742119.2149999999</v>
          </cell>
          <cell r="D2600">
            <v>252670.709</v>
          </cell>
          <cell r="E2600">
            <v>76.674000000000007</v>
          </cell>
          <cell r="F2600" t="str">
            <v>Leica TC1800(636925)</v>
          </cell>
          <cell r="G2600">
            <v>37994</v>
          </cell>
          <cell r="H2600" t="str">
            <v>Y.S. Tsai</v>
          </cell>
          <cell r="I2600">
            <v>520</v>
          </cell>
          <cell r="J2600" t="str">
            <v>R2</v>
          </cell>
          <cell r="K2600">
            <v>2600</v>
          </cell>
        </row>
        <row r="2601">
          <cell r="A2601" t="str">
            <v>521-L2</v>
          </cell>
          <cell r="C2601">
            <v>2742102.6170000001</v>
          </cell>
          <cell r="D2601">
            <v>252676.842</v>
          </cell>
          <cell r="E2601">
            <v>76.945999999999998</v>
          </cell>
          <cell r="F2601" t="str">
            <v>Leica TC1800(636925)</v>
          </cell>
          <cell r="G2601">
            <v>37994</v>
          </cell>
          <cell r="H2601" t="str">
            <v>Y.S. Tsai</v>
          </cell>
          <cell r="I2601">
            <v>521</v>
          </cell>
          <cell r="J2601" t="str">
            <v>L2</v>
          </cell>
          <cell r="K2601">
            <v>2601</v>
          </cell>
        </row>
        <row r="2602">
          <cell r="A2602" t="str">
            <v>521-L1</v>
          </cell>
          <cell r="C2602">
            <v>2742102.659</v>
          </cell>
          <cell r="D2602">
            <v>252676.56099999999</v>
          </cell>
          <cell r="E2602">
            <v>75.926000000000002</v>
          </cell>
          <cell r="F2602" t="str">
            <v>Leica TC1800(636925)</v>
          </cell>
          <cell r="G2602">
            <v>37994</v>
          </cell>
          <cell r="H2602" t="str">
            <v>Y.S. Tsai</v>
          </cell>
          <cell r="I2602">
            <v>521</v>
          </cell>
          <cell r="J2602" t="str">
            <v>L1</v>
          </cell>
          <cell r="K2602">
            <v>2602</v>
          </cell>
        </row>
        <row r="2603">
          <cell r="A2603">
            <v>521</v>
          </cell>
          <cell r="B2603">
            <v>74874.31</v>
          </cell>
          <cell r="C2603">
            <v>2742103.2517184103</v>
          </cell>
          <cell r="D2603">
            <v>252672.62506285741</v>
          </cell>
          <cell r="E2603">
            <v>75.852050000000006</v>
          </cell>
          <cell r="F2603" t="str">
            <v>Leica TC1800(636925)</v>
          </cell>
          <cell r="G2603">
            <v>37994</v>
          </cell>
          <cell r="H2603" t="str">
            <v>Y.S. Tsai</v>
          </cell>
          <cell r="I2603">
            <v>521</v>
          </cell>
          <cell r="J2603" t="str">
            <v>CL</v>
          </cell>
          <cell r="K2603">
            <v>2603</v>
          </cell>
        </row>
        <row r="2604">
          <cell r="A2604" t="str">
            <v>521-R1</v>
          </cell>
          <cell r="C2604">
            <v>2742103.8480000002</v>
          </cell>
          <cell r="D2604">
            <v>252668.66399999999</v>
          </cell>
          <cell r="E2604">
            <v>75.917000000000002</v>
          </cell>
          <cell r="F2604" t="str">
            <v>Leica TC1800(636925)</v>
          </cell>
          <cell r="G2604">
            <v>37994</v>
          </cell>
          <cell r="H2604" t="str">
            <v>Y.S. Tsai</v>
          </cell>
          <cell r="I2604">
            <v>521</v>
          </cell>
          <cell r="J2604" t="str">
            <v>R1</v>
          </cell>
          <cell r="K2604">
            <v>2604</v>
          </cell>
        </row>
        <row r="2605">
          <cell r="A2605" t="str">
            <v>521-R2</v>
          </cell>
          <cell r="C2605">
            <v>2742103.889</v>
          </cell>
          <cell r="D2605">
            <v>252668.397</v>
          </cell>
          <cell r="E2605">
            <v>76.945999999999998</v>
          </cell>
          <cell r="F2605" t="str">
            <v>Leica TC1800(636925)</v>
          </cell>
          <cell r="G2605">
            <v>37994</v>
          </cell>
          <cell r="H2605" t="str">
            <v>Y.S. Tsai</v>
          </cell>
          <cell r="I2605">
            <v>521</v>
          </cell>
          <cell r="J2605" t="str">
            <v>R2</v>
          </cell>
          <cell r="K2605">
            <v>2605</v>
          </cell>
        </row>
        <row r="2606">
          <cell r="A2606" t="str">
            <v>522-L2</v>
          </cell>
          <cell r="C2606">
            <v>2742089.267</v>
          </cell>
          <cell r="D2606">
            <v>252674.834</v>
          </cell>
          <cell r="E2606">
            <v>77.131</v>
          </cell>
          <cell r="F2606" t="str">
            <v>Leica TC1800(636925)</v>
          </cell>
          <cell r="G2606">
            <v>37994</v>
          </cell>
          <cell r="H2606" t="str">
            <v>Y.S. Tsai</v>
          </cell>
          <cell r="I2606">
            <v>522</v>
          </cell>
          <cell r="J2606" t="str">
            <v>L2</v>
          </cell>
          <cell r="K2606">
            <v>2606</v>
          </cell>
        </row>
        <row r="2607">
          <cell r="A2607" t="str">
            <v>522-L1</v>
          </cell>
          <cell r="C2607">
            <v>2742089.3089999999</v>
          </cell>
          <cell r="D2607">
            <v>252674.554</v>
          </cell>
          <cell r="E2607">
            <v>76.12</v>
          </cell>
          <cell r="F2607" t="str">
            <v>Leica TC1800(636925)</v>
          </cell>
          <cell r="G2607">
            <v>37994</v>
          </cell>
          <cell r="H2607" t="str">
            <v>Y.S. Tsai</v>
          </cell>
          <cell r="I2607">
            <v>522</v>
          </cell>
          <cell r="J2607" t="str">
            <v>L1</v>
          </cell>
          <cell r="K2607">
            <v>2607</v>
          </cell>
        </row>
        <row r="2608">
          <cell r="A2608">
            <v>522</v>
          </cell>
          <cell r="B2608">
            <v>74887.81</v>
          </cell>
          <cell r="C2608">
            <v>2742089.9021621039</v>
          </cell>
          <cell r="D2608">
            <v>252670.6152503234</v>
          </cell>
          <cell r="E2608">
            <v>76.058779999999999</v>
          </cell>
          <cell r="F2608" t="str">
            <v>Leica TC1800(636925)</v>
          </cell>
          <cell r="G2608">
            <v>37994</v>
          </cell>
          <cell r="H2608" t="str">
            <v>Y.S. Tsai</v>
          </cell>
          <cell r="I2608">
            <v>522</v>
          </cell>
          <cell r="J2608" t="str">
            <v>CL</v>
          </cell>
          <cell r="K2608">
            <v>2608</v>
          </cell>
        </row>
        <row r="2609">
          <cell r="A2609" t="str">
            <v>522-R1</v>
          </cell>
          <cell r="C2609">
            <v>2742090.497</v>
          </cell>
          <cell r="D2609">
            <v>252666.66399999999</v>
          </cell>
          <cell r="E2609">
            <v>76.113</v>
          </cell>
          <cell r="F2609" t="str">
            <v>Leica TC1800(636925)</v>
          </cell>
          <cell r="G2609">
            <v>37994</v>
          </cell>
          <cell r="H2609" t="str">
            <v>Y.S. Tsai</v>
          </cell>
          <cell r="I2609">
            <v>522</v>
          </cell>
          <cell r="J2609" t="str">
            <v>R1</v>
          </cell>
          <cell r="K2609">
            <v>2609</v>
          </cell>
        </row>
        <row r="2610">
          <cell r="A2610" t="str">
            <v>522-R2</v>
          </cell>
          <cell r="C2610">
            <v>2742090.5389999999</v>
          </cell>
          <cell r="D2610">
            <v>252666.38699999999</v>
          </cell>
          <cell r="E2610">
            <v>77.141000000000005</v>
          </cell>
          <cell r="F2610" t="str">
            <v>Leica TC1800(636925)</v>
          </cell>
          <cell r="G2610">
            <v>37994</v>
          </cell>
          <cell r="H2610" t="str">
            <v>Y.S. Tsai</v>
          </cell>
          <cell r="I2610">
            <v>522</v>
          </cell>
          <cell r="J2610" t="str">
            <v>R2</v>
          </cell>
          <cell r="K2610">
            <v>2610</v>
          </cell>
        </row>
        <row r="2611">
          <cell r="A2611" t="str">
            <v>523-L2</v>
          </cell>
          <cell r="C2611">
            <v>2742088.2769999998</v>
          </cell>
          <cell r="D2611">
            <v>252674.693</v>
          </cell>
          <cell r="E2611">
            <v>77.159000000000006</v>
          </cell>
          <cell r="F2611" t="str">
            <v>Leica TC1800(636925)</v>
          </cell>
          <cell r="G2611">
            <v>37994</v>
          </cell>
          <cell r="H2611" t="str">
            <v>Y.S. Tsai</v>
          </cell>
          <cell r="I2611">
            <v>523</v>
          </cell>
          <cell r="J2611" t="str">
            <v>L2</v>
          </cell>
          <cell r="K2611">
            <v>2611</v>
          </cell>
        </row>
        <row r="2612">
          <cell r="A2612" t="str">
            <v>523-L1</v>
          </cell>
          <cell r="C2612">
            <v>2742088.32</v>
          </cell>
          <cell r="D2612">
            <v>252674.408</v>
          </cell>
          <cell r="E2612">
            <v>76.114999999999995</v>
          </cell>
          <cell r="F2612" t="str">
            <v>Leica TC1800(636925)</v>
          </cell>
          <cell r="G2612">
            <v>37994</v>
          </cell>
          <cell r="H2612" t="str">
            <v>Y.S. Tsai</v>
          </cell>
          <cell r="I2612">
            <v>523</v>
          </cell>
          <cell r="J2612" t="str">
            <v>L1</v>
          </cell>
          <cell r="K2612">
            <v>2612</v>
          </cell>
        </row>
        <row r="2613">
          <cell r="A2613">
            <v>523</v>
          </cell>
          <cell r="B2613">
            <v>74888.81</v>
          </cell>
          <cell r="C2613">
            <v>2742088.9133060812</v>
          </cell>
          <cell r="D2613">
            <v>252670.46637532089</v>
          </cell>
          <cell r="E2613">
            <v>76.063659999999999</v>
          </cell>
          <cell r="F2613" t="str">
            <v>Leica TC1800(636925)</v>
          </cell>
          <cell r="G2613">
            <v>37994</v>
          </cell>
          <cell r="H2613" t="str">
            <v>Y.S. Tsai</v>
          </cell>
          <cell r="I2613">
            <v>523</v>
          </cell>
          <cell r="J2613" t="str">
            <v>CL</v>
          </cell>
          <cell r="K2613">
            <v>2613</v>
          </cell>
        </row>
        <row r="2614">
          <cell r="A2614" t="str">
            <v>523-R1</v>
          </cell>
          <cell r="C2614">
            <v>2742089.51</v>
          </cell>
          <cell r="D2614">
            <v>252666.49900000001</v>
          </cell>
          <cell r="E2614">
            <v>76.126000000000005</v>
          </cell>
          <cell r="F2614" t="str">
            <v>Leica TC1800(636925)</v>
          </cell>
          <cell r="G2614">
            <v>37994</v>
          </cell>
          <cell r="H2614" t="str">
            <v>Y.S. Tsai</v>
          </cell>
          <cell r="I2614">
            <v>523</v>
          </cell>
          <cell r="J2614" t="str">
            <v>R1</v>
          </cell>
          <cell r="K2614">
            <v>2614</v>
          </cell>
        </row>
        <row r="2615">
          <cell r="A2615" t="str">
            <v>523-R2</v>
          </cell>
          <cell r="C2615">
            <v>2742089.551</v>
          </cell>
          <cell r="D2615">
            <v>252666.23199999999</v>
          </cell>
          <cell r="E2615">
            <v>77.162000000000006</v>
          </cell>
          <cell r="F2615" t="str">
            <v>Leica TC1800(636925)</v>
          </cell>
          <cell r="G2615">
            <v>37994</v>
          </cell>
          <cell r="H2615" t="str">
            <v>Y.S. Tsai</v>
          </cell>
          <cell r="I2615">
            <v>523</v>
          </cell>
          <cell r="J2615" t="str">
            <v>R2</v>
          </cell>
          <cell r="K2615">
            <v>2615</v>
          </cell>
        </row>
        <row r="2616">
          <cell r="A2616" t="str">
            <v>524-L2</v>
          </cell>
          <cell r="C2616">
            <v>2742072.9509999999</v>
          </cell>
          <cell r="D2616">
            <v>252672.37700000001</v>
          </cell>
          <cell r="E2616">
            <v>77.444999999999993</v>
          </cell>
          <cell r="F2616" t="str">
            <v>Leica TC1800(636925)</v>
          </cell>
          <cell r="G2616">
            <v>37994</v>
          </cell>
          <cell r="H2616" t="str">
            <v>Y.S. Tsai</v>
          </cell>
          <cell r="I2616">
            <v>524</v>
          </cell>
          <cell r="J2616" t="str">
            <v>L2</v>
          </cell>
          <cell r="K2616">
            <v>2616</v>
          </cell>
        </row>
        <row r="2617">
          <cell r="A2617" t="str">
            <v>524-L1</v>
          </cell>
          <cell r="C2617">
            <v>2742072.9980000001</v>
          </cell>
          <cell r="D2617">
            <v>252672.068</v>
          </cell>
          <cell r="E2617">
            <v>76.41</v>
          </cell>
          <cell r="F2617" t="str">
            <v>Leica TC1800(636925)</v>
          </cell>
          <cell r="G2617">
            <v>37994</v>
          </cell>
          <cell r="H2617" t="str">
            <v>Y.S. Tsai</v>
          </cell>
          <cell r="I2617">
            <v>524</v>
          </cell>
          <cell r="J2617" t="str">
            <v>L1</v>
          </cell>
          <cell r="K2617">
            <v>2617</v>
          </cell>
        </row>
        <row r="2618">
          <cell r="A2618">
            <v>524</v>
          </cell>
          <cell r="B2618">
            <v>74904.31</v>
          </cell>
          <cell r="C2618">
            <v>2742073.5860377294</v>
          </cell>
          <cell r="D2618">
            <v>252668.15881278182</v>
          </cell>
          <cell r="E2618">
            <v>76.330380000000005</v>
          </cell>
          <cell r="F2618" t="str">
            <v>Leica TC1800(636925)</v>
          </cell>
          <cell r="G2618">
            <v>37994</v>
          </cell>
          <cell r="H2618" t="str">
            <v>Y.S. Tsai</v>
          </cell>
          <cell r="I2618">
            <v>524</v>
          </cell>
          <cell r="J2618" t="str">
            <v>CL</v>
          </cell>
          <cell r="K2618">
            <v>2618</v>
          </cell>
        </row>
        <row r="2619">
          <cell r="A2619" t="str">
            <v>524-R1</v>
          </cell>
          <cell r="C2619">
            <v>2742074.18</v>
          </cell>
          <cell r="D2619">
            <v>252664.21100000001</v>
          </cell>
          <cell r="E2619">
            <v>76.411000000000001</v>
          </cell>
          <cell r="F2619" t="str">
            <v>Leica TC1800(636925)</v>
          </cell>
          <cell r="G2619">
            <v>37994</v>
          </cell>
          <cell r="H2619" t="str">
            <v>Y.S. Tsai</v>
          </cell>
          <cell r="I2619">
            <v>524</v>
          </cell>
          <cell r="J2619" t="str">
            <v>R1</v>
          </cell>
          <cell r="K2619">
            <v>2619</v>
          </cell>
        </row>
        <row r="2620">
          <cell r="A2620" t="str">
            <v>524-R2</v>
          </cell>
          <cell r="C2620">
            <v>2742074.2230000002</v>
          </cell>
          <cell r="D2620">
            <v>252663.92600000001</v>
          </cell>
          <cell r="E2620">
            <v>77.44</v>
          </cell>
          <cell r="F2620" t="str">
            <v>Leica TC1800(636925)</v>
          </cell>
          <cell r="G2620">
            <v>37994</v>
          </cell>
          <cell r="H2620" t="str">
            <v>Y.S. Tsai</v>
          </cell>
          <cell r="I2620">
            <v>524</v>
          </cell>
          <cell r="J2620" t="str">
            <v>R2</v>
          </cell>
          <cell r="K2620">
            <v>2620</v>
          </cell>
        </row>
        <row r="2621">
          <cell r="A2621" t="str">
            <v>525-L2</v>
          </cell>
          <cell r="C2621">
            <v>2742059.5989999999</v>
          </cell>
          <cell r="D2621">
            <v>252670.37899999999</v>
          </cell>
          <cell r="E2621">
            <v>77.659000000000006</v>
          </cell>
          <cell r="F2621" t="str">
            <v>Leica TC1800(636925)</v>
          </cell>
          <cell r="G2621">
            <v>37994</v>
          </cell>
          <cell r="H2621" t="str">
            <v>Y.S. Tsai</v>
          </cell>
          <cell r="I2621">
            <v>525</v>
          </cell>
          <cell r="J2621" t="str">
            <v>L2</v>
          </cell>
          <cell r="K2621">
            <v>2621</v>
          </cell>
        </row>
        <row r="2622">
          <cell r="A2622" t="str">
            <v>525-L1</v>
          </cell>
          <cell r="C2622">
            <v>2742059.645</v>
          </cell>
          <cell r="D2622">
            <v>252670.076</v>
          </cell>
          <cell r="E2622">
            <v>76.64</v>
          </cell>
          <cell r="F2622" t="str">
            <v>Leica TC1800(636925)</v>
          </cell>
          <cell r="G2622">
            <v>37994</v>
          </cell>
          <cell r="H2622" t="str">
            <v>Y.S. Tsai</v>
          </cell>
          <cell r="I2622">
            <v>525</v>
          </cell>
          <cell r="J2622" t="str">
            <v>L1</v>
          </cell>
          <cell r="K2622">
            <v>2622</v>
          </cell>
        </row>
        <row r="2623">
          <cell r="A2623">
            <v>525</v>
          </cell>
          <cell r="B2623">
            <v>74917.81</v>
          </cell>
          <cell r="C2623">
            <v>2742060.236481423</v>
          </cell>
          <cell r="D2623">
            <v>252666.14900024782</v>
          </cell>
          <cell r="E2623">
            <v>76.581500000000005</v>
          </cell>
          <cell r="F2623" t="str">
            <v>Leica TC1800(636925)</v>
          </cell>
          <cell r="G2623">
            <v>37994</v>
          </cell>
          <cell r="H2623" t="str">
            <v>Y.S. Tsai</v>
          </cell>
          <cell r="I2623">
            <v>525</v>
          </cell>
          <cell r="J2623" t="str">
            <v>CL</v>
          </cell>
          <cell r="K2623">
            <v>2623</v>
          </cell>
        </row>
        <row r="2624">
          <cell r="A2624" t="str">
            <v>525-R1</v>
          </cell>
          <cell r="C2624">
            <v>2742060.8280000002</v>
          </cell>
          <cell r="D2624">
            <v>252662.21599999999</v>
          </cell>
          <cell r="E2624">
            <v>76.638999999999996</v>
          </cell>
          <cell r="F2624" t="str">
            <v>Leica TC1800(636925)</v>
          </cell>
          <cell r="G2624">
            <v>37994</v>
          </cell>
          <cell r="H2624" t="str">
            <v>Y.S. Tsai</v>
          </cell>
          <cell r="I2624">
            <v>525</v>
          </cell>
          <cell r="J2624" t="str">
            <v>R1</v>
          </cell>
          <cell r="K2624">
            <v>2624</v>
          </cell>
        </row>
        <row r="2625">
          <cell r="A2625" t="str">
            <v>525-R2</v>
          </cell>
          <cell r="C2625">
            <v>2742060.8730000001</v>
          </cell>
          <cell r="D2625">
            <v>252661.916</v>
          </cell>
          <cell r="E2625">
            <v>77.652000000000001</v>
          </cell>
          <cell r="F2625" t="str">
            <v>Leica TC1800(636925)</v>
          </cell>
          <cell r="G2625">
            <v>37994</v>
          </cell>
          <cell r="H2625" t="str">
            <v>Y.S. Tsai</v>
          </cell>
          <cell r="I2625">
            <v>525</v>
          </cell>
          <cell r="J2625" t="str">
            <v>R2</v>
          </cell>
          <cell r="K2625">
            <v>2625</v>
          </cell>
        </row>
        <row r="2626">
          <cell r="A2626" t="str">
            <v>526-L2</v>
          </cell>
          <cell r="C2626">
            <v>2742058.6120000002</v>
          </cell>
          <cell r="D2626">
            <v>252670.22500000001</v>
          </cell>
          <cell r="E2626">
            <v>77.680000000000007</v>
          </cell>
          <cell r="F2626" t="str">
            <v>Leica TC1800(636925)</v>
          </cell>
          <cell r="G2626">
            <v>37994</v>
          </cell>
          <cell r="H2626" t="str">
            <v>Y.S. Tsai</v>
          </cell>
          <cell r="I2626">
            <v>526</v>
          </cell>
          <cell r="J2626" t="str">
            <v>L2</v>
          </cell>
          <cell r="K2626">
            <v>2626</v>
          </cell>
        </row>
        <row r="2627">
          <cell r="A2627" t="str">
            <v>526-L1</v>
          </cell>
          <cell r="C2627">
            <v>2742058.6519999998</v>
          </cell>
          <cell r="D2627">
            <v>252669.95600000001</v>
          </cell>
          <cell r="E2627">
            <v>76.632999999999996</v>
          </cell>
          <cell r="F2627" t="str">
            <v>Leica TC1800(636925)</v>
          </cell>
          <cell r="G2627">
            <v>37994</v>
          </cell>
          <cell r="H2627" t="str">
            <v>Y.S. Tsai</v>
          </cell>
          <cell r="I2627">
            <v>526</v>
          </cell>
          <cell r="J2627" t="str">
            <v>L1</v>
          </cell>
          <cell r="K2627">
            <v>2627</v>
          </cell>
        </row>
        <row r="2628">
          <cell r="A2628">
            <v>526</v>
          </cell>
          <cell r="B2628">
            <v>74918.81</v>
          </cell>
          <cell r="C2628">
            <v>2742059.2476254003</v>
          </cell>
          <cell r="D2628">
            <v>252666.00012524531</v>
          </cell>
          <cell r="E2628">
            <v>76.596190000000007</v>
          </cell>
          <cell r="F2628" t="str">
            <v>Leica TC1800(636925)</v>
          </cell>
          <cell r="G2628">
            <v>37994</v>
          </cell>
          <cell r="H2628" t="str">
            <v>Y.S. Tsai</v>
          </cell>
          <cell r="I2628">
            <v>526</v>
          </cell>
          <cell r="J2628" t="str">
            <v>CL</v>
          </cell>
          <cell r="K2628">
            <v>2628</v>
          </cell>
        </row>
        <row r="2629">
          <cell r="A2629" t="str">
            <v>526-R1</v>
          </cell>
          <cell r="C2629">
            <v>2742059.8459999999</v>
          </cell>
          <cell r="D2629">
            <v>252662.03099999999</v>
          </cell>
          <cell r="E2629">
            <v>76.658000000000001</v>
          </cell>
          <cell r="F2629" t="str">
            <v>Leica TC1800(636925)</v>
          </cell>
          <cell r="G2629">
            <v>37994</v>
          </cell>
          <cell r="H2629" t="str">
            <v>Y.S. Tsai</v>
          </cell>
          <cell r="I2629">
            <v>526</v>
          </cell>
          <cell r="J2629" t="str">
            <v>R1</v>
          </cell>
          <cell r="K2629">
            <v>2629</v>
          </cell>
        </row>
        <row r="2630">
          <cell r="A2630" t="str">
            <v>526-R2</v>
          </cell>
          <cell r="C2630">
            <v>2742059.8849999998</v>
          </cell>
          <cell r="D2630">
            <v>252661.77</v>
          </cell>
          <cell r="E2630">
            <v>77.683000000000007</v>
          </cell>
          <cell r="F2630" t="str">
            <v>Leica TC1800(636925)</v>
          </cell>
          <cell r="G2630">
            <v>37994</v>
          </cell>
          <cell r="H2630" t="str">
            <v>Y.S. Tsai</v>
          </cell>
          <cell r="I2630">
            <v>526</v>
          </cell>
          <cell r="J2630" t="str">
            <v>R2</v>
          </cell>
          <cell r="K2630">
            <v>2630</v>
          </cell>
        </row>
        <row r="2631">
          <cell r="A2631" t="str">
            <v>527-L2</v>
          </cell>
          <cell r="C2631">
            <v>2742043.2850000001</v>
          </cell>
          <cell r="D2631">
            <v>252667.91099999999</v>
          </cell>
          <cell r="E2631">
            <v>77.983160046043665</v>
          </cell>
          <cell r="F2631" t="str">
            <v>Leica TC1800(636925)</v>
          </cell>
          <cell r="G2631">
            <v>37994</v>
          </cell>
          <cell r="H2631" t="str">
            <v>Y.S. Tsai</v>
          </cell>
          <cell r="I2631">
            <v>527</v>
          </cell>
          <cell r="J2631" t="str">
            <v>L2</v>
          </cell>
          <cell r="K2631">
            <v>2631</v>
          </cell>
        </row>
        <row r="2632">
          <cell r="A2632" t="str">
            <v>527-L1</v>
          </cell>
          <cell r="C2632">
            <v>2742043.3259999999</v>
          </cell>
          <cell r="D2632">
            <v>252667.636</v>
          </cell>
          <cell r="E2632">
            <v>76.963160046043669</v>
          </cell>
          <cell r="F2632" t="str">
            <v>Leica TC1800(636925)</v>
          </cell>
          <cell r="G2632">
            <v>37994</v>
          </cell>
          <cell r="H2632" t="str">
            <v>Y.S. Tsai</v>
          </cell>
          <cell r="I2632">
            <v>527</v>
          </cell>
          <cell r="J2632" t="str">
            <v>L1</v>
          </cell>
          <cell r="K2632">
            <v>2632</v>
          </cell>
        </row>
        <row r="2633">
          <cell r="A2633">
            <v>527</v>
          </cell>
          <cell r="B2633">
            <v>74934.31</v>
          </cell>
          <cell r="C2633">
            <v>2742043.9203570485</v>
          </cell>
          <cell r="D2633">
            <v>252663.69256270627</v>
          </cell>
          <cell r="E2633">
            <v>76.870160046043665</v>
          </cell>
          <cell r="F2633" t="str">
            <v>Leica TC1800(636925)</v>
          </cell>
          <cell r="G2633">
            <v>37994</v>
          </cell>
          <cell r="H2633" t="str">
            <v>Y.S. Tsai</v>
          </cell>
          <cell r="I2633">
            <v>527</v>
          </cell>
          <cell r="J2633" t="str">
            <v>CL</v>
          </cell>
          <cell r="K2633">
            <v>2633</v>
          </cell>
        </row>
        <row r="2634">
          <cell r="A2634" t="str">
            <v>527-R1</v>
          </cell>
          <cell r="C2634">
            <v>2742044.5159999998</v>
          </cell>
          <cell r="D2634">
            <v>252659.736</v>
          </cell>
          <cell r="E2634">
            <v>76.937160046043658</v>
          </cell>
          <cell r="F2634" t="str">
            <v>Leica TC1800(636925)</v>
          </cell>
          <cell r="G2634">
            <v>37994</v>
          </cell>
          <cell r="H2634" t="str">
            <v>Y.S. Tsai</v>
          </cell>
          <cell r="I2634">
            <v>527</v>
          </cell>
          <cell r="J2634" t="str">
            <v>R1</v>
          </cell>
          <cell r="K2634">
            <v>2634</v>
          </cell>
        </row>
        <row r="2635">
          <cell r="A2635" t="str">
            <v>527-R2</v>
          </cell>
          <cell r="C2635">
            <v>2742044.557</v>
          </cell>
          <cell r="D2635">
            <v>252659.459</v>
          </cell>
          <cell r="E2635">
            <v>77.986160046043665</v>
          </cell>
          <cell r="F2635" t="str">
            <v>Leica TC1800(636925)</v>
          </cell>
          <cell r="G2635">
            <v>37994</v>
          </cell>
          <cell r="H2635" t="str">
            <v>Y.S. Tsai</v>
          </cell>
          <cell r="I2635">
            <v>527</v>
          </cell>
          <cell r="J2635" t="str">
            <v>R2</v>
          </cell>
          <cell r="K2635">
            <v>2635</v>
          </cell>
        </row>
        <row r="2636">
          <cell r="A2636" t="str">
            <v>528-L2</v>
          </cell>
          <cell r="C2636">
            <v>2742029.9360000002</v>
          </cell>
          <cell r="D2636">
            <v>252665.90100000001</v>
          </cell>
          <cell r="E2636">
            <v>78.20719009208733</v>
          </cell>
          <cell r="F2636" t="str">
            <v>Leica TC1800(636925)</v>
          </cell>
          <cell r="G2636">
            <v>37994</v>
          </cell>
          <cell r="H2636" t="str">
            <v>Y.S. Tsai</v>
          </cell>
          <cell r="I2636">
            <v>528</v>
          </cell>
          <cell r="J2636" t="str">
            <v>L2</v>
          </cell>
          <cell r="K2636">
            <v>2636</v>
          </cell>
        </row>
        <row r="2637">
          <cell r="A2637" t="str">
            <v>528-L1</v>
          </cell>
          <cell r="C2637">
            <v>2742029.977</v>
          </cell>
          <cell r="D2637">
            <v>252665.63200000001</v>
          </cell>
          <cell r="E2637">
            <v>77.182190092087325</v>
          </cell>
          <cell r="F2637" t="str">
            <v>Leica TC1800(636925)</v>
          </cell>
          <cell r="G2637">
            <v>37994</v>
          </cell>
          <cell r="H2637" t="str">
            <v>Y.S. Tsai</v>
          </cell>
          <cell r="I2637">
            <v>528</v>
          </cell>
          <cell r="J2637" t="str">
            <v>L1</v>
          </cell>
          <cell r="K2637">
            <v>2637</v>
          </cell>
        </row>
        <row r="2638">
          <cell r="A2638">
            <v>528</v>
          </cell>
          <cell r="B2638">
            <v>74947.81</v>
          </cell>
          <cell r="C2638">
            <v>2742030.5708007421</v>
          </cell>
          <cell r="D2638">
            <v>252661.68275017227</v>
          </cell>
          <cell r="E2638">
            <v>77.130190092087318</v>
          </cell>
          <cell r="F2638" t="str">
            <v>Leica TC1800(636925)</v>
          </cell>
          <cell r="G2638">
            <v>37994</v>
          </cell>
          <cell r="H2638" t="str">
            <v>Y.S. Tsai</v>
          </cell>
          <cell r="I2638">
            <v>528</v>
          </cell>
          <cell r="J2638" t="str">
            <v>CL</v>
          </cell>
          <cell r="K2638">
            <v>2638</v>
          </cell>
        </row>
        <row r="2639">
          <cell r="A2639" t="str">
            <v>528-R1</v>
          </cell>
          <cell r="C2639">
            <v>2742031.1690000002</v>
          </cell>
          <cell r="D2639">
            <v>252657.71400000001</v>
          </cell>
          <cell r="E2639">
            <v>77.168190092087329</v>
          </cell>
          <cell r="F2639" t="str">
            <v>Leica TC1800(636925)</v>
          </cell>
          <cell r="G2639">
            <v>37994</v>
          </cell>
          <cell r="H2639" t="str">
            <v>Y.S. Tsai</v>
          </cell>
          <cell r="I2639">
            <v>528</v>
          </cell>
          <cell r="J2639" t="str">
            <v>R1</v>
          </cell>
          <cell r="K2639">
            <v>2639</v>
          </cell>
        </row>
        <row r="2640">
          <cell r="A2640" t="str">
            <v>528-R2</v>
          </cell>
          <cell r="C2640">
            <v>2742031.2089999998</v>
          </cell>
          <cell r="D2640">
            <v>252657.45</v>
          </cell>
          <cell r="E2640">
            <v>78.203190092087326</v>
          </cell>
          <cell r="F2640" t="str">
            <v>Leica TC1800(636925)</v>
          </cell>
          <cell r="G2640">
            <v>37994</v>
          </cell>
          <cell r="H2640" t="str">
            <v>Y.S. Tsai</v>
          </cell>
          <cell r="I2640">
            <v>528</v>
          </cell>
          <cell r="J2640" t="str">
            <v>R2</v>
          </cell>
          <cell r="K2640">
            <v>2640</v>
          </cell>
        </row>
        <row r="2641">
          <cell r="A2641" t="str">
            <v>529-L2</v>
          </cell>
          <cell r="C2641">
            <v>2742028.946</v>
          </cell>
          <cell r="D2641">
            <v>252665.76</v>
          </cell>
          <cell r="E2641">
            <v>78.234360092087329</v>
          </cell>
          <cell r="F2641" t="str">
            <v>Leica TC1800(636925)</v>
          </cell>
          <cell r="G2641">
            <v>37994</v>
          </cell>
          <cell r="H2641" t="str">
            <v>Y.S. Tsai</v>
          </cell>
          <cell r="I2641">
            <v>529</v>
          </cell>
          <cell r="J2641" t="str">
            <v>L2</v>
          </cell>
          <cell r="K2641">
            <v>2641</v>
          </cell>
        </row>
        <row r="2642">
          <cell r="A2642" t="str">
            <v>529-L1</v>
          </cell>
          <cell r="C2642">
            <v>2742028.9909999999</v>
          </cell>
          <cell r="D2642">
            <v>252665.45800000001</v>
          </cell>
          <cell r="E2642">
            <v>77.175360092087317</v>
          </cell>
          <cell r="F2642" t="str">
            <v>Leica TC1800(636925)</v>
          </cell>
          <cell r="G2642">
            <v>37994</v>
          </cell>
          <cell r="H2642" t="str">
            <v>Y.S. Tsai</v>
          </cell>
          <cell r="I2642">
            <v>529</v>
          </cell>
          <cell r="J2642" t="str">
            <v>L1</v>
          </cell>
          <cell r="K2642">
            <v>2642</v>
          </cell>
        </row>
        <row r="2643">
          <cell r="A2643">
            <v>529</v>
          </cell>
          <cell r="B2643">
            <v>74948.81</v>
          </cell>
          <cell r="C2643">
            <v>2742029.5819447194</v>
          </cell>
          <cell r="D2643">
            <v>252661.53387516976</v>
          </cell>
          <cell r="E2643">
            <v>77.126360092087324</v>
          </cell>
          <cell r="F2643" t="str">
            <v>Leica TC1800(636925)</v>
          </cell>
          <cell r="G2643">
            <v>37994</v>
          </cell>
          <cell r="H2643" t="str">
            <v>Y.S. Tsai</v>
          </cell>
          <cell r="I2643">
            <v>529</v>
          </cell>
          <cell r="J2643" t="str">
            <v>CL</v>
          </cell>
          <cell r="K2643">
            <v>2643</v>
          </cell>
        </row>
        <row r="2644">
          <cell r="A2644" t="str">
            <v>529-R1</v>
          </cell>
          <cell r="C2644">
            <v>2742030.176</v>
          </cell>
          <cell r="D2644">
            <v>252657.58600000001</v>
          </cell>
          <cell r="E2644">
            <v>77.170360092087321</v>
          </cell>
          <cell r="F2644" t="str">
            <v>Leica TC1800(636925)</v>
          </cell>
          <cell r="G2644">
            <v>37994</v>
          </cell>
          <cell r="H2644" t="str">
            <v>Y.S. Tsai</v>
          </cell>
          <cell r="I2644">
            <v>529</v>
          </cell>
          <cell r="J2644" t="str">
            <v>R1</v>
          </cell>
          <cell r="K2644">
            <v>2644</v>
          </cell>
        </row>
        <row r="2645">
          <cell r="A2645" t="str">
            <v>529-R2</v>
          </cell>
          <cell r="C2645">
            <v>2742030.22</v>
          </cell>
          <cell r="D2645">
            <v>252657.29699999999</v>
          </cell>
          <cell r="E2645">
            <v>78.233360092087324</v>
          </cell>
          <cell r="F2645" t="str">
            <v>Leica TC1800(636925)</v>
          </cell>
          <cell r="G2645">
            <v>37994</v>
          </cell>
          <cell r="H2645" t="str">
            <v>Y.S. Tsai</v>
          </cell>
          <cell r="I2645">
            <v>529</v>
          </cell>
          <cell r="J2645" t="str">
            <v>R2</v>
          </cell>
          <cell r="K2645">
            <v>2645</v>
          </cell>
        </row>
        <row r="2646">
          <cell r="A2646" t="str">
            <v>530-L2</v>
          </cell>
          <cell r="C2646">
            <v>2742013.6189999999</v>
          </cell>
          <cell r="D2646">
            <v>252663.45300000001</v>
          </cell>
          <cell r="E2646">
            <v>78.562460092087321</v>
          </cell>
          <cell r="F2646" t="str">
            <v>Leica TC1800(636925)</v>
          </cell>
          <cell r="G2646">
            <v>37994</v>
          </cell>
          <cell r="H2646" t="str">
            <v>Y.S. Tsai</v>
          </cell>
          <cell r="I2646">
            <v>530</v>
          </cell>
          <cell r="J2646" t="str">
            <v>L2</v>
          </cell>
          <cell r="K2646">
            <v>2646</v>
          </cell>
        </row>
        <row r="2647">
          <cell r="A2647" t="str">
            <v>530-L1</v>
          </cell>
          <cell r="C2647">
            <v>2742013.66</v>
          </cell>
          <cell r="D2647">
            <v>252663.17499999999</v>
          </cell>
          <cell r="E2647">
            <v>77.508460092087319</v>
          </cell>
          <cell r="F2647" t="str">
            <v>Leica TC1800(636925)</v>
          </cell>
          <cell r="G2647">
            <v>37994</v>
          </cell>
          <cell r="H2647" t="str">
            <v>Y.S. Tsai</v>
          </cell>
          <cell r="I2647">
            <v>530</v>
          </cell>
          <cell r="J2647" t="str">
            <v>L1</v>
          </cell>
          <cell r="K2647">
            <v>2647</v>
          </cell>
        </row>
        <row r="2648">
          <cell r="A2648">
            <v>530</v>
          </cell>
          <cell r="B2648">
            <v>74964.31</v>
          </cell>
          <cell r="C2648">
            <v>2742014.2546763676</v>
          </cell>
          <cell r="D2648">
            <v>252659.22631263072</v>
          </cell>
          <cell r="E2648">
            <v>77.437460092087321</v>
          </cell>
          <cell r="F2648" t="str">
            <v>Leica TC1800(636925)</v>
          </cell>
          <cell r="G2648">
            <v>37994</v>
          </cell>
          <cell r="H2648" t="str">
            <v>Y.S. Tsai</v>
          </cell>
          <cell r="I2648">
            <v>530</v>
          </cell>
          <cell r="J2648" t="str">
            <v>CL</v>
          </cell>
          <cell r="K2648">
            <v>2648</v>
          </cell>
        </row>
        <row r="2649">
          <cell r="A2649" t="str">
            <v>530-R1</v>
          </cell>
          <cell r="C2649">
            <v>2742014.852</v>
          </cell>
          <cell r="D2649">
            <v>252655.25899999999</v>
          </cell>
          <cell r="E2649">
            <v>77.521460092087324</v>
          </cell>
          <cell r="F2649" t="str">
            <v>Leica TC1800(636925)</v>
          </cell>
          <cell r="G2649">
            <v>37994</v>
          </cell>
          <cell r="H2649" t="str">
            <v>Y.S. Tsai</v>
          </cell>
          <cell r="I2649">
            <v>530</v>
          </cell>
          <cell r="J2649" t="str">
            <v>R1</v>
          </cell>
          <cell r="K2649">
            <v>2649</v>
          </cell>
        </row>
        <row r="2650">
          <cell r="A2650" t="str">
            <v>530-R2</v>
          </cell>
          <cell r="C2650">
            <v>2742014.8909999998</v>
          </cell>
          <cell r="D2650">
            <v>252655.00099999999</v>
          </cell>
          <cell r="E2650">
            <v>78.55646009208732</v>
          </cell>
          <cell r="F2650" t="str">
            <v>Leica TC1800(636925)</v>
          </cell>
          <cell r="G2650">
            <v>37994</v>
          </cell>
          <cell r="H2650" t="str">
            <v>Y.S. Tsai</v>
          </cell>
          <cell r="I2650">
            <v>530</v>
          </cell>
          <cell r="J2650" t="str">
            <v>R2</v>
          </cell>
          <cell r="K2650">
            <v>2650</v>
          </cell>
        </row>
        <row r="2651">
          <cell r="A2651" t="str">
            <v>531-L2</v>
          </cell>
          <cell r="C2651">
            <v>2742000.27</v>
          </cell>
          <cell r="D2651">
            <v>252661.43700000001</v>
          </cell>
          <cell r="E2651">
            <v>78.798990092087323</v>
          </cell>
          <cell r="F2651" t="str">
            <v>Leica TC1800(636925)</v>
          </cell>
          <cell r="G2651">
            <v>37994</v>
          </cell>
          <cell r="H2651" t="str">
            <v>Y.S. Tsai</v>
          </cell>
          <cell r="I2651">
            <v>531</v>
          </cell>
          <cell r="J2651" t="str">
            <v>L2</v>
          </cell>
          <cell r="K2651">
            <v>2651</v>
          </cell>
        </row>
        <row r="2652">
          <cell r="A2652" t="str">
            <v>531-L1</v>
          </cell>
          <cell r="C2652">
            <v>2742000.31</v>
          </cell>
          <cell r="D2652">
            <v>252661.16800000001</v>
          </cell>
          <cell r="E2652">
            <v>77.770990092087317</v>
          </cell>
          <cell r="F2652" t="str">
            <v>Leica TC1800(636925)</v>
          </cell>
          <cell r="G2652">
            <v>37994</v>
          </cell>
          <cell r="H2652" t="str">
            <v>Y.S. Tsai</v>
          </cell>
          <cell r="I2652">
            <v>531</v>
          </cell>
          <cell r="J2652" t="str">
            <v>L1</v>
          </cell>
          <cell r="K2652">
            <v>2652</v>
          </cell>
        </row>
        <row r="2653">
          <cell r="A2653">
            <v>531</v>
          </cell>
          <cell r="B2653">
            <v>74977.81</v>
          </cell>
          <cell r="C2653">
            <v>2742000.9051200612</v>
          </cell>
          <cell r="D2653">
            <v>252657.21650009672</v>
          </cell>
          <cell r="E2653">
            <v>77.72399009208732</v>
          </cell>
          <cell r="F2653" t="str">
            <v>Leica TC1800(636925)</v>
          </cell>
          <cell r="G2653">
            <v>37994</v>
          </cell>
          <cell r="H2653" t="str">
            <v>Y.S. Tsai</v>
          </cell>
          <cell r="I2653">
            <v>531</v>
          </cell>
          <cell r="J2653" t="str">
            <v>CL</v>
          </cell>
          <cell r="K2653">
            <v>2653</v>
          </cell>
        </row>
        <row r="2654">
          <cell r="A2654" t="str">
            <v>531-R1</v>
          </cell>
          <cell r="C2654">
            <v>2742001.503</v>
          </cell>
          <cell r="D2654">
            <v>252653.24299999999</v>
          </cell>
          <cell r="E2654">
            <v>77.789990092087322</v>
          </cell>
          <cell r="F2654" t="str">
            <v>Leica TC1800(636925)</v>
          </cell>
          <cell r="G2654">
            <v>37994</v>
          </cell>
          <cell r="H2654" t="str">
            <v>Y.S. Tsai</v>
          </cell>
          <cell r="I2654">
            <v>531</v>
          </cell>
          <cell r="J2654" t="str">
            <v>R1</v>
          </cell>
          <cell r="K2654">
            <v>2654</v>
          </cell>
        </row>
        <row r="2655">
          <cell r="A2655" t="str">
            <v>531-R2</v>
          </cell>
          <cell r="C2655">
            <v>2742001.5410000002</v>
          </cell>
          <cell r="D2655">
            <v>252652.99400000001</v>
          </cell>
          <cell r="E2655">
            <v>78.794990092087318</v>
          </cell>
          <cell r="F2655" t="str">
            <v>Leica TC1800(636925)</v>
          </cell>
          <cell r="G2655">
            <v>37994</v>
          </cell>
          <cell r="H2655" t="str">
            <v>Y.S. Tsai</v>
          </cell>
          <cell r="I2655">
            <v>531</v>
          </cell>
          <cell r="J2655" t="str">
            <v>R2</v>
          </cell>
          <cell r="K2655">
            <v>2655</v>
          </cell>
        </row>
        <row r="2656">
          <cell r="A2656" t="str">
            <v>532-L2</v>
          </cell>
          <cell r="C2656">
            <v>2741999.28</v>
          </cell>
          <cell r="D2656">
            <v>252661.291</v>
          </cell>
          <cell r="E2656">
            <v>78.81874009208731</v>
          </cell>
          <cell r="F2656" t="str">
            <v>Leica TC1800(636925)</v>
          </cell>
          <cell r="G2656">
            <v>37994</v>
          </cell>
          <cell r="H2656" t="str">
            <v>Y.S. Tsai</v>
          </cell>
          <cell r="I2656">
            <v>532</v>
          </cell>
          <cell r="J2656" t="str">
            <v>L2</v>
          </cell>
          <cell r="K2656">
            <v>2656</v>
          </cell>
        </row>
        <row r="2657">
          <cell r="A2657" t="str">
            <v>532-L1</v>
          </cell>
          <cell r="C2657">
            <v>2741999.321</v>
          </cell>
          <cell r="D2657">
            <v>252661.02299999999</v>
          </cell>
          <cell r="E2657">
            <v>77.80374009208731</v>
          </cell>
          <cell r="F2657" t="str">
            <v>Leica TC1800(636925)</v>
          </cell>
          <cell r="G2657">
            <v>37994</v>
          </cell>
          <cell r="H2657" t="str">
            <v>Y.S. Tsai</v>
          </cell>
          <cell r="I2657">
            <v>532</v>
          </cell>
          <cell r="J2657" t="str">
            <v>L1</v>
          </cell>
          <cell r="K2657">
            <v>2657</v>
          </cell>
        </row>
        <row r="2658">
          <cell r="A2658">
            <v>532</v>
          </cell>
          <cell r="B2658">
            <v>74978.81</v>
          </cell>
          <cell r="C2658">
            <v>2741999.9162640385</v>
          </cell>
          <cell r="D2658">
            <v>252657.06762509421</v>
          </cell>
          <cell r="E2658">
            <v>77.747740092087312</v>
          </cell>
          <cell r="F2658" t="str">
            <v>Leica TC1800(636925)</v>
          </cell>
          <cell r="G2658">
            <v>37994</v>
          </cell>
          <cell r="H2658" t="str">
            <v>Y.S. Tsai</v>
          </cell>
          <cell r="I2658">
            <v>532</v>
          </cell>
          <cell r="J2658" t="str">
            <v>CL</v>
          </cell>
          <cell r="K2658">
            <v>2658</v>
          </cell>
        </row>
        <row r="2659">
          <cell r="A2659" t="str">
            <v>532-R1</v>
          </cell>
          <cell r="C2659">
            <v>2742000.51</v>
          </cell>
          <cell r="D2659">
            <v>252653.12</v>
          </cell>
          <cell r="E2659">
            <v>77.807740092087315</v>
          </cell>
          <cell r="F2659" t="str">
            <v>Leica TC1800(636925)</v>
          </cell>
          <cell r="G2659">
            <v>37994</v>
          </cell>
          <cell r="H2659" t="str">
            <v>Y.S. Tsai</v>
          </cell>
          <cell r="I2659">
            <v>532</v>
          </cell>
          <cell r="J2659" t="str">
            <v>R1</v>
          </cell>
          <cell r="K2659">
            <v>2659</v>
          </cell>
        </row>
        <row r="2660">
          <cell r="A2660" t="str">
            <v>532-R2</v>
          </cell>
          <cell r="C2660">
            <v>2742000.5520000001</v>
          </cell>
          <cell r="D2660">
            <v>252652.84599999999</v>
          </cell>
          <cell r="E2660">
            <v>78.820740092087306</v>
          </cell>
          <cell r="F2660" t="str">
            <v>Leica TC1800(636925)</v>
          </cell>
          <cell r="G2660">
            <v>37994</v>
          </cell>
          <cell r="H2660" t="str">
            <v>Y.S. Tsai</v>
          </cell>
          <cell r="I2660">
            <v>532</v>
          </cell>
          <cell r="J2660" t="str">
            <v>R2</v>
          </cell>
          <cell r="K2660">
            <v>2660</v>
          </cell>
        </row>
        <row r="2661">
          <cell r="A2661" t="str">
            <v>533-L2</v>
          </cell>
          <cell r="C2661">
            <v>2741983.9539999999</v>
          </cell>
          <cell r="D2661">
            <v>252658.98</v>
          </cell>
          <cell r="E2661">
            <v>79.16955009208732</v>
          </cell>
          <cell r="F2661" t="str">
            <v>Leica TC1800(636925)</v>
          </cell>
          <cell r="G2661">
            <v>37994</v>
          </cell>
          <cell r="H2661" t="str">
            <v>Y.S. Tsai</v>
          </cell>
          <cell r="I2661">
            <v>533</v>
          </cell>
          <cell r="J2661" t="str">
            <v>L2</v>
          </cell>
          <cell r="K2661">
            <v>2661</v>
          </cell>
        </row>
        <row r="2662">
          <cell r="A2662" t="str">
            <v>533-L1</v>
          </cell>
          <cell r="C2662">
            <v>2741983.9939999999</v>
          </cell>
          <cell r="D2662">
            <v>252658.71299999999</v>
          </cell>
          <cell r="E2662">
            <v>78.132550092087314</v>
          </cell>
          <cell r="F2662" t="str">
            <v>Leica TC1800(636925)</v>
          </cell>
          <cell r="G2662">
            <v>37994</v>
          </cell>
          <cell r="H2662" t="str">
            <v>Y.S. Tsai</v>
          </cell>
          <cell r="I2662">
            <v>533</v>
          </cell>
          <cell r="J2662" t="str">
            <v>L1</v>
          </cell>
          <cell r="K2662">
            <v>2662</v>
          </cell>
        </row>
        <row r="2663">
          <cell r="A2663">
            <v>533</v>
          </cell>
          <cell r="B2663">
            <v>74994.31</v>
          </cell>
          <cell r="C2663">
            <v>2741984.5889956867</v>
          </cell>
          <cell r="D2663">
            <v>252654.76006255514</v>
          </cell>
          <cell r="E2663">
            <v>78.03855009208732</v>
          </cell>
          <cell r="F2663" t="str">
            <v>Leica TC1800(636925)</v>
          </cell>
          <cell r="G2663">
            <v>37994</v>
          </cell>
          <cell r="H2663" t="str">
            <v>Y.S. Tsai</v>
          </cell>
          <cell r="I2663">
            <v>533</v>
          </cell>
          <cell r="J2663" t="str">
            <v>CL</v>
          </cell>
          <cell r="K2663">
            <v>2663</v>
          </cell>
        </row>
        <row r="2664">
          <cell r="A2664" t="str">
            <v>533-R1</v>
          </cell>
          <cell r="C2664">
            <v>2741985.1860000002</v>
          </cell>
          <cell r="D2664">
            <v>252650.79500000001</v>
          </cell>
          <cell r="E2664">
            <v>78.144550092087314</v>
          </cell>
          <cell r="F2664" t="str">
            <v>Leica TC1800(636925)</v>
          </cell>
          <cell r="G2664">
            <v>37994</v>
          </cell>
          <cell r="H2664" t="str">
            <v>Y.S. Tsai</v>
          </cell>
          <cell r="I2664">
            <v>533</v>
          </cell>
          <cell r="J2664" t="str">
            <v>R1</v>
          </cell>
          <cell r="K2664">
            <v>2664</v>
          </cell>
        </row>
        <row r="2665">
          <cell r="A2665" t="str">
            <v>533-R2</v>
          </cell>
          <cell r="C2665">
            <v>2741985.2239999999</v>
          </cell>
          <cell r="D2665">
            <v>252650.54</v>
          </cell>
          <cell r="E2665">
            <v>79.159550092087315</v>
          </cell>
          <cell r="F2665" t="str">
            <v>Leica TC1800(636925)</v>
          </cell>
          <cell r="G2665">
            <v>37994</v>
          </cell>
          <cell r="H2665" t="str">
            <v>Y.S. Tsai</v>
          </cell>
          <cell r="I2665">
            <v>533</v>
          </cell>
          <cell r="J2665" t="str">
            <v>R2</v>
          </cell>
          <cell r="K2665">
            <v>2665</v>
          </cell>
        </row>
        <row r="2666">
          <cell r="A2666" t="str">
            <v>534-L2</v>
          </cell>
          <cell r="C2666">
            <v>2741970.605</v>
          </cell>
          <cell r="D2666">
            <v>252656.96299999999</v>
          </cell>
          <cell r="E2666">
            <v>79.418620092087309</v>
          </cell>
          <cell r="F2666" t="str">
            <v>Leica TC1800(636925)</v>
          </cell>
          <cell r="G2666">
            <v>37994</v>
          </cell>
          <cell r="H2666" t="str">
            <v>Y.S. Tsai</v>
          </cell>
          <cell r="I2666">
            <v>534</v>
          </cell>
          <cell r="J2666" t="str">
            <v>L2</v>
          </cell>
          <cell r="K2666">
            <v>2666</v>
          </cell>
        </row>
        <row r="2667">
          <cell r="A2667" t="str">
            <v>534-L1</v>
          </cell>
          <cell r="C2667">
            <v>2741970.6439999999</v>
          </cell>
          <cell r="D2667">
            <v>252656.70300000001</v>
          </cell>
          <cell r="E2667">
            <v>78.374620092087312</v>
          </cell>
          <cell r="F2667" t="str">
            <v>Leica TC1800(636925)</v>
          </cell>
          <cell r="G2667">
            <v>37994</v>
          </cell>
          <cell r="H2667" t="str">
            <v>Y.S. Tsai</v>
          </cell>
          <cell r="I2667">
            <v>534</v>
          </cell>
          <cell r="J2667" t="str">
            <v>L1</v>
          </cell>
          <cell r="K2667">
            <v>2667</v>
          </cell>
        </row>
        <row r="2668">
          <cell r="A2668">
            <v>534</v>
          </cell>
          <cell r="B2668">
            <v>75007.81</v>
          </cell>
          <cell r="C2668">
            <v>2741971.2394393804</v>
          </cell>
          <cell r="D2668">
            <v>252652.75025002114</v>
          </cell>
          <cell r="E2668">
            <v>78.31962009208732</v>
          </cell>
          <cell r="F2668" t="str">
            <v>Leica TC1800(636925)</v>
          </cell>
          <cell r="G2668">
            <v>37994</v>
          </cell>
          <cell r="H2668" t="str">
            <v>Y.S. Tsai</v>
          </cell>
          <cell r="I2668">
            <v>534</v>
          </cell>
          <cell r="J2668" t="str">
            <v>CL</v>
          </cell>
          <cell r="K2668">
            <v>2668</v>
          </cell>
        </row>
        <row r="2669">
          <cell r="A2669" t="str">
            <v>534-R1</v>
          </cell>
          <cell r="C2669">
            <v>2741971.835</v>
          </cell>
          <cell r="D2669">
            <v>252648.79300000001</v>
          </cell>
          <cell r="E2669">
            <v>78.402620092087318</v>
          </cell>
          <cell r="F2669" t="str">
            <v>Leica TC1800(636925)</v>
          </cell>
          <cell r="G2669">
            <v>37994</v>
          </cell>
          <cell r="H2669" t="str">
            <v>Y.S. Tsai</v>
          </cell>
          <cell r="I2669">
            <v>534</v>
          </cell>
          <cell r="J2669" t="str">
            <v>R1</v>
          </cell>
          <cell r="K2669">
            <v>2669</v>
          </cell>
        </row>
        <row r="2670">
          <cell r="A2670" t="str">
            <v>534-R2</v>
          </cell>
          <cell r="C2670">
            <v>2741971.8739999998</v>
          </cell>
          <cell r="D2670">
            <v>252648.53</v>
          </cell>
          <cell r="E2670">
            <v>79.427620092087309</v>
          </cell>
          <cell r="F2670" t="str">
            <v>Leica TC1800(636925)</v>
          </cell>
          <cell r="G2670">
            <v>37994</v>
          </cell>
          <cell r="H2670" t="str">
            <v>Y.S. Tsai</v>
          </cell>
          <cell r="I2670">
            <v>534</v>
          </cell>
          <cell r="J2670" t="str">
            <v>R2</v>
          </cell>
          <cell r="K2670">
            <v>2670</v>
          </cell>
        </row>
        <row r="2671">
          <cell r="A2671" t="str">
            <v>535-L2</v>
          </cell>
          <cell r="C2671">
            <v>2741969.6170000001</v>
          </cell>
          <cell r="D2671">
            <v>252656.81</v>
          </cell>
          <cell r="E2671">
            <v>79.444380092087314</v>
          </cell>
          <cell r="F2671" t="str">
            <v>Leica TC1800(636925)</v>
          </cell>
          <cell r="G2671">
            <v>37994</v>
          </cell>
          <cell r="H2671" t="str">
            <v>Y.S. Tsai</v>
          </cell>
          <cell r="I2671">
            <v>535</v>
          </cell>
          <cell r="J2671" t="str">
            <v>L2</v>
          </cell>
          <cell r="K2671">
            <v>2671</v>
          </cell>
        </row>
        <row r="2672">
          <cell r="A2672" t="str">
            <v>535-L1</v>
          </cell>
          <cell r="C2672">
            <v>2741969.6570000001</v>
          </cell>
          <cell r="D2672">
            <v>252656.55</v>
          </cell>
          <cell r="E2672">
            <v>78.414380092087313</v>
          </cell>
          <cell r="F2672" t="str">
            <v>Leica TC1800(636925)</v>
          </cell>
          <cell r="G2672">
            <v>37994</v>
          </cell>
          <cell r="H2672" t="str">
            <v>Y.S. Tsai</v>
          </cell>
          <cell r="I2672">
            <v>535</v>
          </cell>
          <cell r="J2672" t="str">
            <v>L1</v>
          </cell>
          <cell r="K2672">
            <v>2672</v>
          </cell>
        </row>
        <row r="2673">
          <cell r="A2673">
            <v>535</v>
          </cell>
          <cell r="B2673">
            <v>75008.81</v>
          </cell>
          <cell r="C2673">
            <v>2741970.2505833576</v>
          </cell>
          <cell r="D2673">
            <v>252652.60137501862</v>
          </cell>
          <cell r="E2673">
            <v>78.334380092087315</v>
          </cell>
          <cell r="F2673" t="str">
            <v>Leica TC1800(636925)</v>
          </cell>
          <cell r="G2673">
            <v>37994</v>
          </cell>
          <cell r="H2673" t="str">
            <v>Y.S. Tsai</v>
          </cell>
          <cell r="I2673">
            <v>535</v>
          </cell>
          <cell r="J2673" t="str">
            <v>CL</v>
          </cell>
          <cell r="K2673">
            <v>2673</v>
          </cell>
        </row>
        <row r="2674">
          <cell r="A2674" t="str">
            <v>535-R1</v>
          </cell>
          <cell r="C2674">
            <v>2741970.8480000002</v>
          </cell>
          <cell r="D2674">
            <v>252648.63399999999</v>
          </cell>
          <cell r="E2674">
            <v>78.405380092087313</v>
          </cell>
          <cell r="F2674" t="str">
            <v>Leica TC1800(636925)</v>
          </cell>
          <cell r="G2674">
            <v>37994</v>
          </cell>
          <cell r="H2674" t="str">
            <v>Y.S. Tsai</v>
          </cell>
          <cell r="I2674">
            <v>535</v>
          </cell>
          <cell r="J2674" t="str">
            <v>R1</v>
          </cell>
          <cell r="K2674">
            <v>2674</v>
          </cell>
        </row>
        <row r="2675">
          <cell r="A2675" t="str">
            <v>535-R2</v>
          </cell>
          <cell r="C2675">
            <v>2741970.8870000001</v>
          </cell>
          <cell r="D2675">
            <v>252648.37899999999</v>
          </cell>
          <cell r="E2675">
            <v>79.448380092087319</v>
          </cell>
          <cell r="F2675" t="str">
            <v>Leica TC1800(636925)</v>
          </cell>
          <cell r="G2675">
            <v>37994</v>
          </cell>
          <cell r="H2675" t="str">
            <v>Y.S. Tsai</v>
          </cell>
          <cell r="I2675">
            <v>535</v>
          </cell>
          <cell r="J2675" t="str">
            <v>R2</v>
          </cell>
          <cell r="K2675">
            <v>2675</v>
          </cell>
        </row>
        <row r="2676">
          <cell r="A2676" t="str">
            <v>536-L2</v>
          </cell>
          <cell r="C2676">
            <v>2741956.7609999999</v>
          </cell>
          <cell r="D2676">
            <v>252654.88</v>
          </cell>
          <cell r="E2676">
            <v>79.724791439290598</v>
          </cell>
          <cell r="F2676" t="str">
            <v>Leica TC1800(636925)</v>
          </cell>
          <cell r="G2676">
            <v>37994</v>
          </cell>
          <cell r="H2676" t="str">
            <v>Y.S. Tsai</v>
          </cell>
          <cell r="I2676">
            <v>536</v>
          </cell>
          <cell r="J2676" t="str">
            <v>L2</v>
          </cell>
          <cell r="K2676">
            <v>2676</v>
          </cell>
        </row>
        <row r="2677">
          <cell r="A2677" t="str">
            <v>536-L1</v>
          </cell>
          <cell r="C2677">
            <v>2741956.8020000001</v>
          </cell>
          <cell r="D2677">
            <v>252654.60800000001</v>
          </cell>
          <cell r="E2677">
            <v>78.667791439290596</v>
          </cell>
          <cell r="F2677" t="str">
            <v>Leica TC1800(636925)</v>
          </cell>
          <cell r="G2677">
            <v>37994</v>
          </cell>
          <cell r="H2677" t="str">
            <v>Y.S. Tsai</v>
          </cell>
          <cell r="I2677">
            <v>536</v>
          </cell>
          <cell r="J2677" t="str">
            <v>L1</v>
          </cell>
          <cell r="K2677">
            <v>2677</v>
          </cell>
        </row>
        <row r="2678">
          <cell r="A2678">
            <v>536</v>
          </cell>
          <cell r="B2678">
            <v>75021.81</v>
          </cell>
          <cell r="C2678">
            <v>2741957.3954550629</v>
          </cell>
          <cell r="D2678">
            <v>252650.66599998588</v>
          </cell>
          <cell r="E2678">
            <v>78.607791439290594</v>
          </cell>
          <cell r="F2678" t="str">
            <v>Leica TC1800(636925)</v>
          </cell>
          <cell r="G2678">
            <v>37994</v>
          </cell>
          <cell r="H2678" t="str">
            <v>Y.S. Tsai</v>
          </cell>
          <cell r="I2678">
            <v>536</v>
          </cell>
          <cell r="J2678" t="str">
            <v>CL</v>
          </cell>
          <cell r="K2678">
            <v>2678</v>
          </cell>
        </row>
        <row r="2679">
          <cell r="A2679" t="str">
            <v>536-R1</v>
          </cell>
          <cell r="C2679">
            <v>2741957.9929999998</v>
          </cell>
          <cell r="D2679">
            <v>252646.69500000001</v>
          </cell>
          <cell r="E2679">
            <v>78.697791439290597</v>
          </cell>
          <cell r="F2679" t="str">
            <v>Leica TC1800(636925)</v>
          </cell>
          <cell r="G2679">
            <v>37994</v>
          </cell>
          <cell r="H2679" t="str">
            <v>Y.S. Tsai</v>
          </cell>
          <cell r="I2679">
            <v>536</v>
          </cell>
          <cell r="J2679" t="str">
            <v>R1</v>
          </cell>
          <cell r="K2679">
            <v>2679</v>
          </cell>
        </row>
        <row r="2680">
          <cell r="A2680" t="str">
            <v>536-R2</v>
          </cell>
          <cell r="C2680">
            <v>2741958.0320000001</v>
          </cell>
          <cell r="D2680">
            <v>252646.43599999999</v>
          </cell>
          <cell r="E2680">
            <v>79.726791439290594</v>
          </cell>
          <cell r="F2680" t="str">
            <v>Leica TC1800(636925)</v>
          </cell>
          <cell r="G2680">
            <v>37994</v>
          </cell>
          <cell r="H2680" t="str">
            <v>Y.S. Tsai</v>
          </cell>
          <cell r="I2680">
            <v>536</v>
          </cell>
          <cell r="J2680" t="str">
            <v>R2</v>
          </cell>
          <cell r="K2680">
            <v>2680</v>
          </cell>
        </row>
        <row r="2681">
          <cell r="A2681" t="str">
            <v>537-L2</v>
          </cell>
          <cell r="C2681">
            <v>2741945.8840000001</v>
          </cell>
          <cell r="D2681">
            <v>252653.242</v>
          </cell>
          <cell r="E2681">
            <v>79.936071439290586</v>
          </cell>
          <cell r="F2681" t="str">
            <v>Leica TC1800(636925)</v>
          </cell>
          <cell r="G2681">
            <v>37994</v>
          </cell>
          <cell r="H2681" t="str">
            <v>Y.S. Tsai</v>
          </cell>
          <cell r="I2681">
            <v>537</v>
          </cell>
          <cell r="J2681" t="str">
            <v>L2</v>
          </cell>
          <cell r="K2681">
            <v>2681</v>
          </cell>
        </row>
        <row r="2682">
          <cell r="A2682" t="str">
            <v>537-L1</v>
          </cell>
          <cell r="C2682">
            <v>2741945.923</v>
          </cell>
          <cell r="D2682">
            <v>252652.981</v>
          </cell>
          <cell r="E2682">
            <v>78.911071439290595</v>
          </cell>
          <cell r="F2682" t="str">
            <v>Leica TC1800(636925)</v>
          </cell>
          <cell r="G2682">
            <v>37994</v>
          </cell>
          <cell r="H2682" t="str">
            <v>Y.S. Tsai</v>
          </cell>
          <cell r="I2682">
            <v>537</v>
          </cell>
          <cell r="J2682" t="str">
            <v>L1</v>
          </cell>
          <cell r="K2682">
            <v>2682</v>
          </cell>
        </row>
        <row r="2683">
          <cell r="A2683">
            <v>537</v>
          </cell>
          <cell r="B2683">
            <v>75032.81</v>
          </cell>
          <cell r="C2683">
            <v>2741946.518038813</v>
          </cell>
          <cell r="D2683">
            <v>252649.02837495817</v>
          </cell>
          <cell r="E2683">
            <v>78.798071439290595</v>
          </cell>
          <cell r="F2683" t="str">
            <v>Leica TC1800(636925)</v>
          </cell>
          <cell r="G2683">
            <v>37994</v>
          </cell>
          <cell r="H2683" t="str">
            <v>Y.S. Tsai</v>
          </cell>
          <cell r="I2683">
            <v>537</v>
          </cell>
          <cell r="J2683" t="str">
            <v>CL</v>
          </cell>
          <cell r="K2683">
            <v>2683</v>
          </cell>
        </row>
        <row r="2684">
          <cell r="A2684" t="str">
            <v>537-R1</v>
          </cell>
          <cell r="C2684">
            <v>2741947.1179999998</v>
          </cell>
          <cell r="D2684">
            <v>252645.04500000001</v>
          </cell>
          <cell r="E2684">
            <v>78.892071439290589</v>
          </cell>
          <cell r="F2684" t="str">
            <v>Leica TC1800(636925)</v>
          </cell>
          <cell r="G2684">
            <v>37994</v>
          </cell>
          <cell r="H2684" t="str">
            <v>Y.S. Tsai</v>
          </cell>
          <cell r="I2684">
            <v>537</v>
          </cell>
          <cell r="J2684" t="str">
            <v>R1</v>
          </cell>
          <cell r="K2684">
            <v>2684</v>
          </cell>
        </row>
        <row r="2685">
          <cell r="A2685" t="str">
            <v>537-R2</v>
          </cell>
          <cell r="C2685">
            <v>2741947.1549999998</v>
          </cell>
          <cell r="D2685">
            <v>252644.799</v>
          </cell>
          <cell r="E2685">
            <v>79.942071439290586</v>
          </cell>
          <cell r="F2685" t="str">
            <v>Leica TC1800(636925)</v>
          </cell>
          <cell r="G2685">
            <v>37994</v>
          </cell>
          <cell r="H2685" t="str">
            <v>Y.S. Tsai</v>
          </cell>
          <cell r="I2685">
            <v>537</v>
          </cell>
          <cell r="J2685" t="str">
            <v>R2</v>
          </cell>
          <cell r="K2685">
            <v>2685</v>
          </cell>
        </row>
        <row r="2686">
          <cell r="A2686" t="str">
            <v>538-L2</v>
          </cell>
          <cell r="C2686">
            <v>2741944.8930000002</v>
          </cell>
          <cell r="D2686">
            <v>252653.10500000001</v>
          </cell>
          <cell r="E2686">
            <v>79.963791439290588</v>
          </cell>
          <cell r="F2686" t="str">
            <v>Leica TC1800(636925)</v>
          </cell>
          <cell r="G2686">
            <v>37994</v>
          </cell>
          <cell r="H2686" t="str">
            <v>Y.S. Tsai</v>
          </cell>
          <cell r="I2686">
            <v>538</v>
          </cell>
          <cell r="J2686" t="str">
            <v>L2</v>
          </cell>
          <cell r="K2686">
            <v>2686</v>
          </cell>
        </row>
        <row r="2687">
          <cell r="A2687" t="str">
            <v>538-L1</v>
          </cell>
          <cell r="C2687">
            <v>2741944.9330000002</v>
          </cell>
          <cell r="D2687">
            <v>252652.83499999999</v>
          </cell>
          <cell r="E2687">
            <v>78.904791439290591</v>
          </cell>
          <cell r="F2687" t="str">
            <v>Leica TC1800(636925)</v>
          </cell>
          <cell r="G2687">
            <v>37994</v>
          </cell>
          <cell r="H2687" t="str">
            <v>Y.S. Tsai</v>
          </cell>
          <cell r="I2687">
            <v>538</v>
          </cell>
          <cell r="J2687" t="str">
            <v>L1</v>
          </cell>
          <cell r="K2687">
            <v>2687</v>
          </cell>
        </row>
        <row r="2688">
          <cell r="A2688">
            <v>538</v>
          </cell>
          <cell r="B2688">
            <v>75033.81</v>
          </cell>
          <cell r="C2688">
            <v>2741945.5291827903</v>
          </cell>
          <cell r="D2688">
            <v>252648.87949995566</v>
          </cell>
          <cell r="E2688">
            <v>78.838791439290588</v>
          </cell>
          <cell r="F2688" t="str">
            <v>Leica TC1800(636925)</v>
          </cell>
          <cell r="G2688">
            <v>37994</v>
          </cell>
          <cell r="H2688" t="str">
            <v>Y.S. Tsai</v>
          </cell>
          <cell r="I2688">
            <v>538</v>
          </cell>
          <cell r="J2688" t="str">
            <v>CL</v>
          </cell>
          <cell r="K2688">
            <v>2688</v>
          </cell>
        </row>
        <row r="2689">
          <cell r="A2689" t="str">
            <v>538-R1</v>
          </cell>
          <cell r="C2689">
            <v>2741946.1260000002</v>
          </cell>
          <cell r="D2689">
            <v>252644.91200000001</v>
          </cell>
          <cell r="E2689">
            <v>78.919791439290591</v>
          </cell>
          <cell r="F2689" t="str">
            <v>Leica TC1800(636925)</v>
          </cell>
          <cell r="G2689">
            <v>37994</v>
          </cell>
          <cell r="H2689" t="str">
            <v>Y.S. Tsai</v>
          </cell>
          <cell r="I2689">
            <v>538</v>
          </cell>
          <cell r="J2689" t="str">
            <v>R1</v>
          </cell>
          <cell r="K2689">
            <v>2689</v>
          </cell>
        </row>
        <row r="2690">
          <cell r="A2690" t="str">
            <v>538-R2</v>
          </cell>
          <cell r="C2690">
            <v>2741946.165</v>
          </cell>
          <cell r="D2690">
            <v>252644.655</v>
          </cell>
          <cell r="E2690">
            <v>79.971791439290598</v>
          </cell>
          <cell r="F2690" t="str">
            <v>Leica TC1800(636925)</v>
          </cell>
          <cell r="G2690">
            <v>37994</v>
          </cell>
          <cell r="H2690" t="str">
            <v>Y.S. Tsai</v>
          </cell>
          <cell r="I2690">
            <v>538</v>
          </cell>
          <cell r="J2690" t="str">
            <v>R2</v>
          </cell>
          <cell r="K2690">
            <v>2690</v>
          </cell>
        </row>
        <row r="2691">
          <cell r="A2691" t="str">
            <v>539-L2</v>
          </cell>
          <cell r="C2691">
            <v>2741924.622</v>
          </cell>
          <cell r="D2691">
            <v>252650.05499999999</v>
          </cell>
          <cell r="E2691">
            <v>80.411211439290597</v>
          </cell>
          <cell r="F2691" t="str">
            <v>Leica TC1800(636925)</v>
          </cell>
          <cell r="G2691">
            <v>37994</v>
          </cell>
          <cell r="H2691" t="str">
            <v>Y.S. Tsai</v>
          </cell>
          <cell r="I2691">
            <v>539</v>
          </cell>
          <cell r="J2691" t="str">
            <v>L2</v>
          </cell>
          <cell r="K2691">
            <v>2691</v>
          </cell>
        </row>
        <row r="2692">
          <cell r="A2692" t="str">
            <v>539-L1</v>
          </cell>
          <cell r="C2692">
            <v>2741924.665</v>
          </cell>
          <cell r="D2692">
            <v>252649.76699999999</v>
          </cell>
          <cell r="E2692">
            <v>79.364211439290585</v>
          </cell>
          <cell r="F2692" t="str">
            <v>Leica TC1800(636925)</v>
          </cell>
          <cell r="G2692">
            <v>37994</v>
          </cell>
          <cell r="H2692" t="str">
            <v>Y.S. Tsai</v>
          </cell>
          <cell r="I2692">
            <v>539</v>
          </cell>
          <cell r="J2692" t="str">
            <v>L1</v>
          </cell>
          <cell r="K2692">
            <v>2692</v>
          </cell>
        </row>
        <row r="2693">
          <cell r="A2693">
            <v>539</v>
          </cell>
          <cell r="B2693">
            <v>75054.31</v>
          </cell>
          <cell r="C2693">
            <v>2741925.257634325</v>
          </cell>
          <cell r="D2693">
            <v>252645.82756240404</v>
          </cell>
          <cell r="E2693">
            <v>79.285211439290592</v>
          </cell>
          <cell r="F2693" t="str">
            <v>Leica TC1800(636925)</v>
          </cell>
          <cell r="G2693">
            <v>37994</v>
          </cell>
          <cell r="H2693" t="str">
            <v>Y.S. Tsai</v>
          </cell>
          <cell r="I2693">
            <v>539</v>
          </cell>
          <cell r="J2693" t="str">
            <v>CL</v>
          </cell>
          <cell r="K2693">
            <v>2693</v>
          </cell>
        </row>
        <row r="2694">
          <cell r="A2694" t="str">
            <v>539-R1</v>
          </cell>
          <cell r="C2694">
            <v>2741925.858</v>
          </cell>
          <cell r="D2694">
            <v>252641.842</v>
          </cell>
          <cell r="E2694">
            <v>79.348211439290594</v>
          </cell>
          <cell r="F2694" t="str">
            <v>Leica TC1800(636925)</v>
          </cell>
          <cell r="G2694">
            <v>37994</v>
          </cell>
          <cell r="H2694" t="str">
            <v>Y.S. Tsai</v>
          </cell>
          <cell r="I2694">
            <v>539</v>
          </cell>
          <cell r="J2694" t="str">
            <v>R1</v>
          </cell>
          <cell r="K2694">
            <v>2694</v>
          </cell>
        </row>
        <row r="2695">
          <cell r="A2695" t="str">
            <v>539-R2</v>
          </cell>
          <cell r="C2695">
            <v>2741925.895</v>
          </cell>
          <cell r="D2695">
            <v>252641.6</v>
          </cell>
          <cell r="E2695">
            <v>80.418211439290587</v>
          </cell>
          <cell r="F2695" t="str">
            <v>Leica TC1800(636925)</v>
          </cell>
          <cell r="G2695">
            <v>37994</v>
          </cell>
          <cell r="H2695" t="str">
            <v>Y.S. Tsai</v>
          </cell>
          <cell r="I2695">
            <v>539</v>
          </cell>
          <cell r="J2695" t="str">
            <v>R2</v>
          </cell>
          <cell r="K2695">
            <v>2695</v>
          </cell>
        </row>
        <row r="2696">
          <cell r="A2696" t="str">
            <v>540-L2</v>
          </cell>
          <cell r="C2696">
            <v>2741906.3280000002</v>
          </cell>
          <cell r="D2696">
            <v>252647.29800000001</v>
          </cell>
          <cell r="E2696">
            <v>80.777891439290599</v>
          </cell>
          <cell r="F2696" t="str">
            <v>Leica TC1800(636925)</v>
          </cell>
          <cell r="G2696">
            <v>37994</v>
          </cell>
          <cell r="H2696" t="str">
            <v>Y.S. Tsai</v>
          </cell>
          <cell r="I2696">
            <v>540</v>
          </cell>
          <cell r="J2696" t="str">
            <v>L2</v>
          </cell>
          <cell r="K2696">
            <v>2696</v>
          </cell>
        </row>
        <row r="2697">
          <cell r="A2697" t="str">
            <v>540-L1</v>
          </cell>
          <cell r="C2697">
            <v>2741906.3730000001</v>
          </cell>
          <cell r="D2697">
            <v>252647</v>
          </cell>
          <cell r="E2697">
            <v>79.744891439290598</v>
          </cell>
          <cell r="F2697" t="str">
            <v>Leica TC1800(636925)</v>
          </cell>
          <cell r="G2697">
            <v>37994</v>
          </cell>
          <cell r="H2697" t="str">
            <v>Y.S. Tsai</v>
          </cell>
          <cell r="I2697">
            <v>540</v>
          </cell>
          <cell r="J2697" t="str">
            <v>L1</v>
          </cell>
          <cell r="K2697">
            <v>2697</v>
          </cell>
        </row>
        <row r="2698">
          <cell r="A2698">
            <v>540</v>
          </cell>
          <cell r="B2698">
            <v>75072.81</v>
          </cell>
          <cell r="C2698">
            <v>2741906.963797905</v>
          </cell>
          <cell r="D2698">
            <v>252643.07337485743</v>
          </cell>
          <cell r="E2698">
            <v>79.654891439290594</v>
          </cell>
          <cell r="F2698" t="str">
            <v>Leica TC1800(636925)</v>
          </cell>
          <cell r="G2698">
            <v>37994</v>
          </cell>
          <cell r="H2698" t="str">
            <v>Y.S. Tsai</v>
          </cell>
          <cell r="I2698">
            <v>540</v>
          </cell>
          <cell r="J2698" t="str">
            <v>CL</v>
          </cell>
          <cell r="K2698">
            <v>2698</v>
          </cell>
        </row>
        <row r="2699">
          <cell r="A2699" t="str">
            <v>540-R1</v>
          </cell>
          <cell r="C2699">
            <v>2741907.56</v>
          </cell>
          <cell r="D2699">
            <v>252639.11300000001</v>
          </cell>
          <cell r="E2699">
            <v>79.737891439290593</v>
          </cell>
          <cell r="F2699" t="str">
            <v>Leica TC1800(636925)</v>
          </cell>
          <cell r="G2699">
            <v>37994</v>
          </cell>
          <cell r="H2699" t="str">
            <v>Y.S. Tsai</v>
          </cell>
          <cell r="I2699">
            <v>540</v>
          </cell>
          <cell r="J2699" t="str">
            <v>R1</v>
          </cell>
          <cell r="K2699">
            <v>2699</v>
          </cell>
        </row>
        <row r="2700">
          <cell r="A2700" t="str">
            <v>540-R2</v>
          </cell>
          <cell r="C2700">
            <v>2741907.6009999998</v>
          </cell>
          <cell r="D2700">
            <v>252638.845</v>
          </cell>
          <cell r="E2700">
            <v>80.772891439290589</v>
          </cell>
          <cell r="F2700" t="str">
            <v>Leica TC1800(636925)</v>
          </cell>
          <cell r="G2700">
            <v>37994</v>
          </cell>
          <cell r="H2700" t="str">
            <v>Y.S. Tsai</v>
          </cell>
          <cell r="I2700">
            <v>540</v>
          </cell>
          <cell r="J2700" t="str">
            <v>R2</v>
          </cell>
          <cell r="K2700">
            <v>2700</v>
          </cell>
        </row>
        <row r="2701">
          <cell r="A2701" t="str">
            <v>541-L2</v>
          </cell>
          <cell r="C2701">
            <v>2741905.338</v>
          </cell>
          <cell r="D2701">
            <v>252647.15299999999</v>
          </cell>
          <cell r="E2701">
            <v>80.786341439290595</v>
          </cell>
          <cell r="F2701" t="str">
            <v>Leica TC1800(636925)</v>
          </cell>
          <cell r="G2701">
            <v>37995</v>
          </cell>
          <cell r="H2701" t="str">
            <v>Y.S. Tsai</v>
          </cell>
          <cell r="I2701">
            <v>541</v>
          </cell>
          <cell r="J2701" t="str">
            <v>L2</v>
          </cell>
          <cell r="K2701">
            <v>2701</v>
          </cell>
        </row>
        <row r="2702">
          <cell r="A2702" t="str">
            <v>541-L1</v>
          </cell>
          <cell r="C2702">
            <v>2741905.3829999999</v>
          </cell>
          <cell r="D2702">
            <v>252646.859</v>
          </cell>
          <cell r="E2702">
            <v>79.777341439290595</v>
          </cell>
          <cell r="F2702" t="str">
            <v>Leica TC1800(636925)</v>
          </cell>
          <cell r="G2702">
            <v>37995</v>
          </cell>
          <cell r="H2702" t="str">
            <v>Y.S. Tsai</v>
          </cell>
          <cell r="I2702">
            <v>541</v>
          </cell>
          <cell r="J2702" t="str">
            <v>L1</v>
          </cell>
          <cell r="K2702">
            <v>2702</v>
          </cell>
        </row>
        <row r="2703">
          <cell r="A2703">
            <v>541</v>
          </cell>
          <cell r="B2703">
            <v>75073.81</v>
          </cell>
          <cell r="C2703">
            <v>2741905.9749418823</v>
          </cell>
          <cell r="D2703">
            <v>252642.92449985491</v>
          </cell>
          <cell r="E2703">
            <v>79.699341439290592</v>
          </cell>
          <cell r="F2703" t="str">
            <v>Leica TC1800(636925)</v>
          </cell>
          <cell r="G2703">
            <v>37995</v>
          </cell>
          <cell r="H2703" t="str">
            <v>Y.S. Tsai</v>
          </cell>
          <cell r="I2703">
            <v>541</v>
          </cell>
          <cell r="J2703" t="str">
            <v>CL</v>
          </cell>
          <cell r="K2703">
            <v>2703</v>
          </cell>
        </row>
        <row r="2704">
          <cell r="A2704" t="str">
            <v>541-R1</v>
          </cell>
          <cell r="C2704">
            <v>2741906.571</v>
          </cell>
          <cell r="D2704">
            <v>252638.96299999999</v>
          </cell>
          <cell r="E2704">
            <v>79.77934143929059</v>
          </cell>
          <cell r="F2704" t="str">
            <v>Leica TC1800(636925)</v>
          </cell>
          <cell r="G2704">
            <v>37995</v>
          </cell>
          <cell r="H2704" t="str">
            <v>Y.S. Tsai</v>
          </cell>
          <cell r="I2704">
            <v>541</v>
          </cell>
          <cell r="J2704" t="str">
            <v>R1</v>
          </cell>
          <cell r="K2704">
            <v>2704</v>
          </cell>
        </row>
        <row r="2705">
          <cell r="A2705" t="str">
            <v>541-R2</v>
          </cell>
          <cell r="C2705">
            <v>2741906.611</v>
          </cell>
          <cell r="D2705">
            <v>252638.70199999999</v>
          </cell>
          <cell r="E2705">
            <v>80.780341439290595</v>
          </cell>
          <cell r="F2705" t="str">
            <v>Leica TC1800(636925)</v>
          </cell>
          <cell r="G2705">
            <v>37995</v>
          </cell>
          <cell r="H2705" t="str">
            <v>Y.S. Tsai</v>
          </cell>
          <cell r="I2705">
            <v>541</v>
          </cell>
          <cell r="J2705" t="str">
            <v>R2</v>
          </cell>
          <cell r="K2705">
            <v>2705</v>
          </cell>
        </row>
        <row r="2706">
          <cell r="A2706" t="str">
            <v>542-L2</v>
          </cell>
          <cell r="C2706">
            <v>2741892.4849999999</v>
          </cell>
          <cell r="D2706">
            <v>252645.204</v>
          </cell>
          <cell r="E2706">
            <v>81.067650799226939</v>
          </cell>
          <cell r="F2706" t="str">
            <v>Leica TC1800(636925)</v>
          </cell>
          <cell r="G2706">
            <v>37995</v>
          </cell>
          <cell r="H2706" t="str">
            <v>Y.S. Tsai</v>
          </cell>
          <cell r="I2706">
            <v>542</v>
          </cell>
          <cell r="J2706" t="str">
            <v>L2</v>
          </cell>
          <cell r="K2706">
            <v>2706</v>
          </cell>
        </row>
        <row r="2707">
          <cell r="A2707" t="str">
            <v>542-L1</v>
          </cell>
          <cell r="C2707">
            <v>2741892.5260000001</v>
          </cell>
          <cell r="D2707">
            <v>252644.93400000001</v>
          </cell>
          <cell r="E2707">
            <v>80.052650799226939</v>
          </cell>
          <cell r="F2707" t="str">
            <v>Leica TC1800(636925)</v>
          </cell>
          <cell r="G2707">
            <v>37995</v>
          </cell>
          <cell r="H2707" t="str">
            <v>Y.S. Tsai</v>
          </cell>
          <cell r="I2707">
            <v>542</v>
          </cell>
          <cell r="J2707" t="str">
            <v>L1</v>
          </cell>
          <cell r="K2707">
            <v>2707</v>
          </cell>
        </row>
        <row r="2708">
          <cell r="A2708">
            <v>542</v>
          </cell>
          <cell r="B2708">
            <v>75086.81</v>
          </cell>
          <cell r="C2708">
            <v>2741893.1198135875</v>
          </cell>
          <cell r="D2708">
            <v>252640.98912482217</v>
          </cell>
          <cell r="E2708">
            <v>79.950650799226935</v>
          </cell>
          <cell r="F2708" t="str">
            <v>Leica TC1800(636925)</v>
          </cell>
          <cell r="G2708">
            <v>37995</v>
          </cell>
          <cell r="H2708" t="str">
            <v>Y.S. Tsai</v>
          </cell>
          <cell r="I2708">
            <v>542</v>
          </cell>
          <cell r="J2708" t="str">
            <v>CL</v>
          </cell>
          <cell r="K2708">
            <v>2708</v>
          </cell>
        </row>
        <row r="2709">
          <cell r="A2709" t="str">
            <v>542-R1</v>
          </cell>
          <cell r="C2709">
            <v>2741893.719</v>
          </cell>
          <cell r="D2709">
            <v>252637.011</v>
          </cell>
          <cell r="E2709">
            <v>80.057650799226934</v>
          </cell>
          <cell r="F2709" t="str">
            <v>Leica TC1800(636925)</v>
          </cell>
          <cell r="G2709">
            <v>37995</v>
          </cell>
          <cell r="H2709" t="str">
            <v>Y.S. Tsai</v>
          </cell>
          <cell r="I2709">
            <v>542</v>
          </cell>
          <cell r="J2709" t="str">
            <v>R1</v>
          </cell>
          <cell r="K2709">
            <v>2709</v>
          </cell>
        </row>
        <row r="2710">
          <cell r="A2710" t="str">
            <v>542-R2</v>
          </cell>
          <cell r="C2710">
            <v>2741893.7560000001</v>
          </cell>
          <cell r="D2710">
            <v>252636.766</v>
          </cell>
          <cell r="E2710">
            <v>81.074650799226944</v>
          </cell>
          <cell r="F2710" t="str">
            <v>Leica TC1800(636925)</v>
          </cell>
          <cell r="G2710">
            <v>37995</v>
          </cell>
          <cell r="H2710" t="str">
            <v>Y.S. Tsai</v>
          </cell>
          <cell r="I2710">
            <v>542</v>
          </cell>
          <cell r="J2710" t="str">
            <v>R2</v>
          </cell>
          <cell r="K2710">
            <v>2710</v>
          </cell>
        </row>
        <row r="2711">
          <cell r="A2711" t="str">
            <v>543-L2</v>
          </cell>
          <cell r="C2711">
            <v>2741881.6069999998</v>
          </cell>
          <cell r="D2711">
            <v>252643.57</v>
          </cell>
          <cell r="E2711">
            <v>81.268570799226936</v>
          </cell>
          <cell r="F2711" t="str">
            <v>Leica TC1800(636925)</v>
          </cell>
          <cell r="G2711">
            <v>37995</v>
          </cell>
          <cell r="H2711" t="str">
            <v>Y.S. Tsai</v>
          </cell>
          <cell r="I2711">
            <v>543</v>
          </cell>
          <cell r="J2711" t="str">
            <v>L2</v>
          </cell>
          <cell r="K2711">
            <v>2711</v>
          </cell>
        </row>
        <row r="2712">
          <cell r="A2712" t="str">
            <v>543-L1</v>
          </cell>
          <cell r="C2712">
            <v>2741881.648</v>
          </cell>
          <cell r="D2712">
            <v>252643.29800000001</v>
          </cell>
          <cell r="E2712">
            <v>80.247570799226949</v>
          </cell>
          <cell r="F2712" t="str">
            <v>Leica TC1800(636925)</v>
          </cell>
          <cell r="G2712">
            <v>37995</v>
          </cell>
          <cell r="H2712" t="str">
            <v>Y.S. Tsai</v>
          </cell>
          <cell r="I2712">
            <v>543</v>
          </cell>
          <cell r="J2712" t="str">
            <v>L1</v>
          </cell>
          <cell r="K2712">
            <v>2712</v>
          </cell>
        </row>
        <row r="2713">
          <cell r="A2713">
            <v>543</v>
          </cell>
          <cell r="B2713">
            <v>75097.81</v>
          </cell>
          <cell r="C2713">
            <v>2741882.2423973377</v>
          </cell>
          <cell r="D2713">
            <v>252639.35149979446</v>
          </cell>
          <cell r="E2713">
            <v>80.155570799226936</v>
          </cell>
          <cell r="F2713" t="str">
            <v>Leica TC1800(636925)</v>
          </cell>
          <cell r="G2713">
            <v>37995</v>
          </cell>
          <cell r="H2713" t="str">
            <v>Y.S. Tsai</v>
          </cell>
          <cell r="I2713">
            <v>543</v>
          </cell>
          <cell r="J2713" t="str">
            <v>CL</v>
          </cell>
          <cell r="K2713">
            <v>2713</v>
          </cell>
        </row>
        <row r="2714">
          <cell r="A2714" t="str">
            <v>543-R1</v>
          </cell>
          <cell r="C2714">
            <v>2741882.84</v>
          </cell>
          <cell r="D2714">
            <v>252635.38200000001</v>
          </cell>
          <cell r="E2714">
            <v>80.243570799226944</v>
          </cell>
          <cell r="F2714" t="str">
            <v>Leica TC1800(636925)</v>
          </cell>
          <cell r="G2714">
            <v>37995</v>
          </cell>
          <cell r="H2714" t="str">
            <v>Y.S. Tsai</v>
          </cell>
          <cell r="I2714">
            <v>543</v>
          </cell>
          <cell r="J2714" t="str">
            <v>R1</v>
          </cell>
          <cell r="K2714">
            <v>2714</v>
          </cell>
        </row>
        <row r="2715">
          <cell r="A2715" t="str">
            <v>543-R2</v>
          </cell>
          <cell r="C2715">
            <v>2741882.8790000002</v>
          </cell>
          <cell r="D2715">
            <v>252635.11799999999</v>
          </cell>
          <cell r="E2715">
            <v>81.279570799226946</v>
          </cell>
          <cell r="F2715" t="str">
            <v>Leica TC1800(636925)</v>
          </cell>
          <cell r="G2715">
            <v>37995</v>
          </cell>
          <cell r="H2715" t="str">
            <v>Y.S. Tsai</v>
          </cell>
          <cell r="I2715">
            <v>543</v>
          </cell>
          <cell r="J2715" t="str">
            <v>R2</v>
          </cell>
          <cell r="K2715">
            <v>2715</v>
          </cell>
        </row>
        <row r="2716">
          <cell r="A2716" t="str">
            <v>544-L2</v>
          </cell>
          <cell r="C2716">
            <v>2741880.6189999999</v>
          </cell>
          <cell r="D2716">
            <v>252643.42</v>
          </cell>
          <cell r="E2716">
            <v>81.291600799226941</v>
          </cell>
          <cell r="F2716" t="str">
            <v>Leica TC1800(636925)</v>
          </cell>
          <cell r="G2716">
            <v>37995</v>
          </cell>
          <cell r="H2716" t="str">
            <v>Y.S. Tsai</v>
          </cell>
          <cell r="I2716">
            <v>544</v>
          </cell>
          <cell r="J2716" t="str">
            <v>L2</v>
          </cell>
          <cell r="K2716">
            <v>2716</v>
          </cell>
        </row>
        <row r="2717">
          <cell r="A2717" t="str">
            <v>544-L1</v>
          </cell>
          <cell r="C2717">
            <v>2741880.6639999999</v>
          </cell>
          <cell r="D2717">
            <v>252643.12400000001</v>
          </cell>
          <cell r="E2717">
            <v>80.293600799226937</v>
          </cell>
          <cell r="F2717" t="str">
            <v>Leica TC1800(636925)</v>
          </cell>
          <cell r="G2717">
            <v>37995</v>
          </cell>
          <cell r="H2717" t="str">
            <v>Y.S. Tsai</v>
          </cell>
          <cell r="I2717">
            <v>544</v>
          </cell>
          <cell r="J2717" t="str">
            <v>L1</v>
          </cell>
          <cell r="K2717">
            <v>2717</v>
          </cell>
        </row>
        <row r="2718">
          <cell r="A2718">
            <v>544</v>
          </cell>
          <cell r="B2718">
            <v>75098.81</v>
          </cell>
          <cell r="C2718">
            <v>2741881.253541315</v>
          </cell>
          <cell r="D2718">
            <v>252639.20262479194</v>
          </cell>
          <cell r="E2718">
            <v>80.207600799226938</v>
          </cell>
          <cell r="F2718" t="str">
            <v>Leica TC1800(636925)</v>
          </cell>
          <cell r="G2718">
            <v>37995</v>
          </cell>
          <cell r="H2718" t="str">
            <v>Y.S. Tsai</v>
          </cell>
          <cell r="I2718">
            <v>544</v>
          </cell>
          <cell r="J2718" t="str">
            <v>CL</v>
          </cell>
          <cell r="K2718">
            <v>2718</v>
          </cell>
        </row>
        <row r="2719">
          <cell r="A2719" t="str">
            <v>544-R1</v>
          </cell>
          <cell r="C2719">
            <v>2741881.8530000001</v>
          </cell>
          <cell r="D2719">
            <v>252635.228</v>
          </cell>
          <cell r="E2719">
            <v>80.282600799226941</v>
          </cell>
          <cell r="F2719" t="str">
            <v>Leica TC1800(636925)</v>
          </cell>
          <cell r="G2719">
            <v>37995</v>
          </cell>
          <cell r="H2719" t="str">
            <v>Y.S. Tsai</v>
          </cell>
          <cell r="I2719">
            <v>544</v>
          </cell>
          <cell r="J2719" t="str">
            <v>R1</v>
          </cell>
          <cell r="K2719">
            <v>2719</v>
          </cell>
        </row>
        <row r="2720">
          <cell r="A2720" t="str">
            <v>544-R2</v>
          </cell>
          <cell r="C2720">
            <v>2741881.8939999999</v>
          </cell>
          <cell r="D2720">
            <v>252634.95199999999</v>
          </cell>
          <cell r="E2720">
            <v>81.298600799226932</v>
          </cell>
          <cell r="F2720" t="str">
            <v>Leica TC1800(636925)</v>
          </cell>
          <cell r="G2720">
            <v>37995</v>
          </cell>
          <cell r="H2720" t="str">
            <v>Y.S. Tsai</v>
          </cell>
          <cell r="I2720">
            <v>544</v>
          </cell>
          <cell r="J2720" t="str">
            <v>R2</v>
          </cell>
          <cell r="K2720">
            <v>2720</v>
          </cell>
        </row>
        <row r="2721">
          <cell r="A2721" t="str">
            <v>545-L2</v>
          </cell>
          <cell r="C2721">
            <v>2741865.2919999999</v>
          </cell>
          <cell r="D2721">
            <v>252641.10399999999</v>
          </cell>
          <cell r="E2721">
            <v>81.63518079922693</v>
          </cell>
          <cell r="F2721" t="str">
            <v>Leica TC1800(636925)</v>
          </cell>
          <cell r="G2721">
            <v>37995</v>
          </cell>
          <cell r="H2721" t="str">
            <v>Y.S. Tsai</v>
          </cell>
          <cell r="I2721">
            <v>545</v>
          </cell>
          <cell r="J2721" t="str">
            <v>L2</v>
          </cell>
          <cell r="K2721">
            <v>2721</v>
          </cell>
        </row>
        <row r="2722">
          <cell r="A2722" t="str">
            <v>545-L1</v>
          </cell>
          <cell r="C2722">
            <v>2741865.3330000001</v>
          </cell>
          <cell r="D2722">
            <v>252640.837</v>
          </cell>
          <cell r="E2722">
            <v>80.604180799226938</v>
          </cell>
          <cell r="F2722" t="str">
            <v>Leica TC1800(636925)</v>
          </cell>
          <cell r="G2722">
            <v>37995</v>
          </cell>
          <cell r="H2722" t="str">
            <v>Y.S. Tsai</v>
          </cell>
          <cell r="I2722">
            <v>545</v>
          </cell>
          <cell r="J2722" t="str">
            <v>L1</v>
          </cell>
          <cell r="K2722">
            <v>2722</v>
          </cell>
        </row>
        <row r="2723">
          <cell r="A2723">
            <v>545</v>
          </cell>
          <cell r="B2723">
            <v>75114.31</v>
          </cell>
          <cell r="C2723">
            <v>2741865.9262729632</v>
          </cell>
          <cell r="D2723">
            <v>252636.89506225291</v>
          </cell>
          <cell r="E2723">
            <v>80.542180799226941</v>
          </cell>
          <cell r="F2723" t="str">
            <v>Leica TC1800(636925)</v>
          </cell>
          <cell r="G2723">
            <v>37995</v>
          </cell>
          <cell r="H2723" t="str">
            <v>Y.S. Tsai</v>
          </cell>
          <cell r="I2723">
            <v>545</v>
          </cell>
          <cell r="J2723" t="str">
            <v>CL</v>
          </cell>
          <cell r="K2723">
            <v>2723</v>
          </cell>
        </row>
        <row r="2724">
          <cell r="A2724" t="str">
            <v>545-R1</v>
          </cell>
          <cell r="C2724">
            <v>2741866.5219999999</v>
          </cell>
          <cell r="D2724">
            <v>252632.93799999999</v>
          </cell>
          <cell r="E2724">
            <v>80.608180799226943</v>
          </cell>
          <cell r="F2724" t="str">
            <v>Leica TC1800(636925)</v>
          </cell>
          <cell r="G2724">
            <v>37995</v>
          </cell>
          <cell r="H2724" t="str">
            <v>Y.S. Tsai</v>
          </cell>
          <cell r="I2724">
            <v>545</v>
          </cell>
          <cell r="J2724" t="str">
            <v>R1</v>
          </cell>
          <cell r="K2724">
            <v>2724</v>
          </cell>
        </row>
        <row r="2725">
          <cell r="A2725" t="str">
            <v>545-R2</v>
          </cell>
          <cell r="C2725">
            <v>2741866.5649999999</v>
          </cell>
          <cell r="D2725">
            <v>252632.64799999999</v>
          </cell>
          <cell r="E2725">
            <v>81.63718079922694</v>
          </cell>
          <cell r="F2725" t="str">
            <v>Leica TC1800(636925)</v>
          </cell>
          <cell r="G2725">
            <v>37995</v>
          </cell>
          <cell r="H2725" t="str">
            <v>Y.S. Tsai</v>
          </cell>
          <cell r="I2725">
            <v>545</v>
          </cell>
          <cell r="J2725" t="str">
            <v>R2</v>
          </cell>
          <cell r="K2725">
            <v>2725</v>
          </cell>
        </row>
        <row r="2726">
          <cell r="A2726" t="str">
            <v>546-L2</v>
          </cell>
          <cell r="C2726">
            <v>2741851.943</v>
          </cell>
          <cell r="D2726">
            <v>252639.095</v>
          </cell>
          <cell r="E2726">
            <v>81.89203079922693</v>
          </cell>
          <cell r="F2726" t="str">
            <v>Leica TC1800(636925)</v>
          </cell>
          <cell r="G2726">
            <v>37995</v>
          </cell>
          <cell r="H2726" t="str">
            <v>Y.S. Tsai</v>
          </cell>
          <cell r="I2726">
            <v>546</v>
          </cell>
          <cell r="J2726" t="str">
            <v>L2</v>
          </cell>
          <cell r="K2726">
            <v>2726</v>
          </cell>
        </row>
        <row r="2727">
          <cell r="A2727" t="str">
            <v>546-L1</v>
          </cell>
          <cell r="C2727">
            <v>2741851.9849999999</v>
          </cell>
          <cell r="D2727">
            <v>252638.82</v>
          </cell>
          <cell r="E2727">
            <v>80.88303079922693</v>
          </cell>
          <cell r="F2727" t="str">
            <v>Leica TC1800(636925)</v>
          </cell>
          <cell r="G2727">
            <v>37995</v>
          </cell>
          <cell r="H2727" t="str">
            <v>Y.S. Tsai</v>
          </cell>
          <cell r="I2727">
            <v>546</v>
          </cell>
          <cell r="J2727" t="str">
            <v>L1</v>
          </cell>
          <cell r="K2727">
            <v>2727</v>
          </cell>
        </row>
        <row r="2728">
          <cell r="A2728">
            <v>546</v>
          </cell>
          <cell r="B2728">
            <v>75127.81</v>
          </cell>
          <cell r="C2728">
            <v>2741852.5767166568</v>
          </cell>
          <cell r="D2728">
            <v>252634.88524971891</v>
          </cell>
          <cell r="E2728">
            <v>80.771030799226935</v>
          </cell>
          <cell r="F2728" t="str">
            <v>Leica TC1800(636925)</v>
          </cell>
          <cell r="G2728">
            <v>37995</v>
          </cell>
          <cell r="H2728" t="str">
            <v>Y.S. Tsai</v>
          </cell>
          <cell r="I2728">
            <v>546</v>
          </cell>
          <cell r="J2728" t="str">
            <v>CL</v>
          </cell>
          <cell r="K2728">
            <v>2728</v>
          </cell>
        </row>
        <row r="2729">
          <cell r="A2729" t="str">
            <v>546-R1</v>
          </cell>
          <cell r="C2729">
            <v>2741853.1749999998</v>
          </cell>
          <cell r="D2729">
            <v>252630.91200000001</v>
          </cell>
          <cell r="E2729">
            <v>80.842030799226933</v>
          </cell>
          <cell r="F2729" t="str">
            <v>Leica TC1800(636925)</v>
          </cell>
          <cell r="G2729">
            <v>37995</v>
          </cell>
          <cell r="H2729" t="str">
            <v>Y.S. Tsai</v>
          </cell>
          <cell r="I2729">
            <v>546</v>
          </cell>
          <cell r="J2729" t="str">
            <v>R1</v>
          </cell>
          <cell r="K2729">
            <v>2729</v>
          </cell>
        </row>
        <row r="2730">
          <cell r="A2730" t="str">
            <v>546-R2</v>
          </cell>
          <cell r="C2730">
            <v>2741853.216</v>
          </cell>
          <cell r="D2730">
            <v>252630.64300000001</v>
          </cell>
          <cell r="E2730">
            <v>81.887030799226935</v>
          </cell>
          <cell r="F2730" t="str">
            <v>Leica TC1800(636925)</v>
          </cell>
          <cell r="G2730">
            <v>37995</v>
          </cell>
          <cell r="H2730" t="str">
            <v>Y.S. Tsai</v>
          </cell>
          <cell r="I2730">
            <v>546</v>
          </cell>
          <cell r="J2730" t="str">
            <v>R2</v>
          </cell>
          <cell r="K2730">
            <v>2730</v>
          </cell>
        </row>
        <row r="2731">
          <cell r="A2731" t="str">
            <v>547-L2</v>
          </cell>
          <cell r="C2731">
            <v>2741850.9550000001</v>
          </cell>
          <cell r="D2731">
            <v>252638.943</v>
          </cell>
          <cell r="E2731">
            <v>81.920160799226935</v>
          </cell>
          <cell r="F2731" t="str">
            <v>Leica TC1800(636925)</v>
          </cell>
          <cell r="G2731">
            <v>37995</v>
          </cell>
          <cell r="H2731" t="str">
            <v>Y.S. Tsai</v>
          </cell>
          <cell r="I2731">
            <v>547</v>
          </cell>
          <cell r="J2731" t="str">
            <v>L2</v>
          </cell>
          <cell r="K2731">
            <v>2731</v>
          </cell>
        </row>
        <row r="2732">
          <cell r="A2732" t="str">
            <v>547-L1</v>
          </cell>
          <cell r="C2732">
            <v>2741850.9989999998</v>
          </cell>
          <cell r="D2732">
            <v>252638.652</v>
          </cell>
          <cell r="E2732">
            <v>80.898160799226929</v>
          </cell>
          <cell r="F2732" t="str">
            <v>Leica TC1800(636925)</v>
          </cell>
          <cell r="G2732">
            <v>37995</v>
          </cell>
          <cell r="H2732" t="str">
            <v>Y.S. Tsai</v>
          </cell>
          <cell r="I2732">
            <v>547</v>
          </cell>
          <cell r="J2732" t="str">
            <v>L1</v>
          </cell>
          <cell r="K2732">
            <v>2732</v>
          </cell>
        </row>
        <row r="2733">
          <cell r="A2733">
            <v>547</v>
          </cell>
          <cell r="B2733">
            <v>75128.81</v>
          </cell>
          <cell r="C2733">
            <v>2741851.5878606341</v>
          </cell>
          <cell r="D2733">
            <v>252634.73637471639</v>
          </cell>
          <cell r="E2733">
            <v>80.825160799226936</v>
          </cell>
          <cell r="F2733" t="str">
            <v>Leica TC1800(636925)</v>
          </cell>
          <cell r="G2733">
            <v>37995</v>
          </cell>
          <cell r="H2733" t="str">
            <v>Y.S. Tsai</v>
          </cell>
          <cell r="I2733">
            <v>547</v>
          </cell>
          <cell r="J2733" t="str">
            <v>CL</v>
          </cell>
          <cell r="K2733">
            <v>2733</v>
          </cell>
        </row>
        <row r="2734">
          <cell r="A2734" t="str">
            <v>547-R1</v>
          </cell>
          <cell r="C2734">
            <v>2741852.1830000002</v>
          </cell>
          <cell r="D2734">
            <v>252630.785</v>
          </cell>
          <cell r="E2734">
            <v>80.907160799226929</v>
          </cell>
          <cell r="F2734" t="str">
            <v>Leica TC1800(636925)</v>
          </cell>
          <cell r="G2734">
            <v>37995</v>
          </cell>
          <cell r="H2734" t="str">
            <v>Y.S. Tsai</v>
          </cell>
          <cell r="I2734">
            <v>547</v>
          </cell>
          <cell r="J2734" t="str">
            <v>R1</v>
          </cell>
          <cell r="K2734">
            <v>2734</v>
          </cell>
        </row>
        <row r="2735">
          <cell r="A2735" t="str">
            <v>547-R2</v>
          </cell>
          <cell r="C2735">
            <v>2741852.2259999998</v>
          </cell>
          <cell r="D2735">
            <v>252630.50099999999</v>
          </cell>
          <cell r="E2735">
            <v>81.91916079922693</v>
          </cell>
          <cell r="F2735" t="str">
            <v>Leica TC1800(636925)</v>
          </cell>
          <cell r="G2735">
            <v>37995</v>
          </cell>
          <cell r="H2735" t="str">
            <v>Y.S. Tsai</v>
          </cell>
          <cell r="I2735">
            <v>547</v>
          </cell>
          <cell r="J2735" t="str">
            <v>R2</v>
          </cell>
          <cell r="K2735">
            <v>2735</v>
          </cell>
        </row>
        <row r="2736">
          <cell r="A2736" t="str">
            <v>548-L2</v>
          </cell>
          <cell r="C2736">
            <v>2741835.6310000001</v>
          </cell>
          <cell r="D2736">
            <v>252636.61600000001</v>
          </cell>
          <cell r="E2736">
            <v>82.241880799226934</v>
          </cell>
          <cell r="F2736" t="str">
            <v>Leica TC1800(636925)</v>
          </cell>
          <cell r="G2736">
            <v>37995</v>
          </cell>
          <cell r="H2736" t="str">
            <v>Y.S. Tsai</v>
          </cell>
          <cell r="I2736">
            <v>548</v>
          </cell>
          <cell r="J2736" t="str">
            <v>L2</v>
          </cell>
          <cell r="K2736">
            <v>2736</v>
          </cell>
        </row>
        <row r="2737">
          <cell r="A2737" t="str">
            <v>548-L1</v>
          </cell>
          <cell r="C2737">
            <v>2741835.6719999998</v>
          </cell>
          <cell r="D2737">
            <v>252636.33799999999</v>
          </cell>
          <cell r="E2737">
            <v>81.238880799226934</v>
          </cell>
          <cell r="F2737" t="str">
            <v>Leica TC1800(636925)</v>
          </cell>
          <cell r="G2737">
            <v>37995</v>
          </cell>
          <cell r="H2737" t="str">
            <v>Y.S. Tsai</v>
          </cell>
          <cell r="I2737">
            <v>548</v>
          </cell>
          <cell r="J2737" t="str">
            <v>L1</v>
          </cell>
          <cell r="K2737">
            <v>2737</v>
          </cell>
        </row>
        <row r="2738">
          <cell r="A2738">
            <v>548</v>
          </cell>
          <cell r="B2738">
            <v>75144.31</v>
          </cell>
          <cell r="C2738">
            <v>2741836.2605922823</v>
          </cell>
          <cell r="D2738">
            <v>252632.42881217736</v>
          </cell>
          <cell r="E2738">
            <v>81.186880799226927</v>
          </cell>
          <cell r="F2738" t="str">
            <v>Leica TC1800(636925)</v>
          </cell>
          <cell r="G2738">
            <v>37995</v>
          </cell>
          <cell r="H2738" t="str">
            <v>Y.S. Tsai</v>
          </cell>
          <cell r="I2738">
            <v>548</v>
          </cell>
          <cell r="J2738" t="str">
            <v>CL</v>
          </cell>
          <cell r="K2738">
            <v>2738</v>
          </cell>
        </row>
        <row r="2739">
          <cell r="A2739" t="str">
            <v>548-R1</v>
          </cell>
          <cell r="C2739">
            <v>2741836.855</v>
          </cell>
          <cell r="D2739">
            <v>252628.481</v>
          </cell>
          <cell r="E2739">
            <v>81.255880799226929</v>
          </cell>
          <cell r="F2739" t="str">
            <v>Leica TC1800(636925)</v>
          </cell>
          <cell r="G2739">
            <v>37995</v>
          </cell>
          <cell r="H2739" t="str">
            <v>Y.S. Tsai</v>
          </cell>
          <cell r="I2739">
            <v>548</v>
          </cell>
          <cell r="J2739" t="str">
            <v>R1</v>
          </cell>
          <cell r="K2739">
            <v>2739</v>
          </cell>
        </row>
        <row r="2740">
          <cell r="A2740" t="str">
            <v>548-R2</v>
          </cell>
          <cell r="C2740">
            <v>2741836.9</v>
          </cell>
          <cell r="D2740">
            <v>252628.18400000001</v>
          </cell>
          <cell r="E2740">
            <v>82.249880799226929</v>
          </cell>
          <cell r="F2740" t="str">
            <v>Leica TC1800(636925)</v>
          </cell>
          <cell r="G2740">
            <v>37995</v>
          </cell>
          <cell r="H2740" t="str">
            <v>Y.S. Tsai</v>
          </cell>
          <cell r="I2740">
            <v>548</v>
          </cell>
          <cell r="J2740" t="str">
            <v>R2</v>
          </cell>
          <cell r="K2740">
            <v>2740</v>
          </cell>
        </row>
        <row r="2741">
          <cell r="A2741" t="str">
            <v>549-L2</v>
          </cell>
          <cell r="C2741">
            <v>2741822.2779999999</v>
          </cell>
          <cell r="D2741">
            <v>252634.625</v>
          </cell>
          <cell r="E2741">
            <v>82.514885944747618</v>
          </cell>
          <cell r="F2741" t="str">
            <v>Leica TC1800(636925)</v>
          </cell>
          <cell r="G2741">
            <v>37995</v>
          </cell>
          <cell r="H2741" t="str">
            <v>Y.S. Tsai</v>
          </cell>
          <cell r="I2741">
            <v>549</v>
          </cell>
          <cell r="J2741" t="str">
            <v>L2</v>
          </cell>
          <cell r="K2741">
            <v>2741</v>
          </cell>
        </row>
        <row r="2742">
          <cell r="A2742" t="str">
            <v>549-L1</v>
          </cell>
          <cell r="C2742">
            <v>2741822.3190000001</v>
          </cell>
          <cell r="D2742">
            <v>252634.353</v>
          </cell>
          <cell r="E2742">
            <v>81.504885944747613</v>
          </cell>
          <cell r="F2742" t="str">
            <v>Leica TC1800(636925)</v>
          </cell>
          <cell r="G2742">
            <v>37995</v>
          </cell>
          <cell r="H2742" t="str">
            <v>Y.S. Tsai</v>
          </cell>
          <cell r="I2742">
            <v>549</v>
          </cell>
          <cell r="J2742" t="str">
            <v>L1</v>
          </cell>
          <cell r="K2742">
            <v>2742</v>
          </cell>
        </row>
        <row r="2743">
          <cell r="A2743">
            <v>549</v>
          </cell>
          <cell r="B2743">
            <v>75157.81</v>
          </cell>
          <cell r="C2743">
            <v>2741822.9110359759</v>
          </cell>
          <cell r="D2743">
            <v>252630.41899964336</v>
          </cell>
          <cell r="E2743">
            <v>81.416885944747619</v>
          </cell>
          <cell r="F2743" t="str">
            <v>Leica TC1800(636925)</v>
          </cell>
          <cell r="G2743">
            <v>37995</v>
          </cell>
          <cell r="H2743" t="str">
            <v>Y.S. Tsai</v>
          </cell>
          <cell r="I2743">
            <v>549</v>
          </cell>
          <cell r="J2743" t="str">
            <v>CL</v>
          </cell>
          <cell r="K2743">
            <v>2743</v>
          </cell>
        </row>
        <row r="2744">
          <cell r="A2744" t="str">
            <v>549-R1</v>
          </cell>
          <cell r="C2744">
            <v>2741823.5079999999</v>
          </cell>
          <cell r="D2744">
            <v>252626.45300000001</v>
          </cell>
          <cell r="E2744">
            <v>81.483885944747612</v>
          </cell>
          <cell r="F2744" t="str">
            <v>Leica TC1800(636925)</v>
          </cell>
          <cell r="G2744">
            <v>37995</v>
          </cell>
          <cell r="H2744" t="str">
            <v>Y.S. Tsai</v>
          </cell>
          <cell r="I2744">
            <v>549</v>
          </cell>
          <cell r="J2744" t="str">
            <v>R1</v>
          </cell>
          <cell r="K2744">
            <v>2744</v>
          </cell>
        </row>
        <row r="2745">
          <cell r="A2745" t="str">
            <v>549-R2</v>
          </cell>
          <cell r="C2745">
            <v>2741823.548</v>
          </cell>
          <cell r="D2745">
            <v>252626.18700000001</v>
          </cell>
          <cell r="E2745">
            <v>82.520885944747619</v>
          </cell>
          <cell r="F2745" t="str">
            <v>Leica TC1800(636925)</v>
          </cell>
          <cell r="G2745">
            <v>37995</v>
          </cell>
          <cell r="H2745" t="str">
            <v>Y.S. Tsai</v>
          </cell>
          <cell r="I2745">
            <v>549</v>
          </cell>
          <cell r="J2745" t="str">
            <v>R2</v>
          </cell>
          <cell r="K2745">
            <v>2745</v>
          </cell>
        </row>
        <row r="2746">
          <cell r="A2746" t="str">
            <v>550-L2</v>
          </cell>
          <cell r="C2746">
            <v>2741821.2880000002</v>
          </cell>
          <cell r="D2746">
            <v>252634.478</v>
          </cell>
          <cell r="E2746">
            <v>82.536595944747617</v>
          </cell>
          <cell r="F2746" t="str">
            <v>Leica TC1800(636925)</v>
          </cell>
          <cell r="G2746">
            <v>37995</v>
          </cell>
          <cell r="H2746" t="str">
            <v>Y.S. Tsai</v>
          </cell>
          <cell r="I2746">
            <v>550</v>
          </cell>
          <cell r="J2746" t="str">
            <v>L2</v>
          </cell>
          <cell r="K2746">
            <v>2746</v>
          </cell>
        </row>
        <row r="2747">
          <cell r="A2747" t="str">
            <v>550-L1</v>
          </cell>
          <cell r="C2747">
            <v>2741821.33</v>
          </cell>
          <cell r="D2747">
            <v>252634.204</v>
          </cell>
          <cell r="E2747">
            <v>81.521595944747617</v>
          </cell>
          <cell r="F2747" t="str">
            <v>Leica TC1800(636925)</v>
          </cell>
          <cell r="G2747">
            <v>37995</v>
          </cell>
          <cell r="H2747" t="str">
            <v>Y.S. Tsai</v>
          </cell>
          <cell r="I2747">
            <v>550</v>
          </cell>
          <cell r="J2747" t="str">
            <v>L1</v>
          </cell>
          <cell r="K2747">
            <v>2747</v>
          </cell>
        </row>
        <row r="2748">
          <cell r="A2748">
            <v>550</v>
          </cell>
          <cell r="B2748">
            <v>75158.81</v>
          </cell>
          <cell r="C2748">
            <v>2741821.9221799532</v>
          </cell>
          <cell r="D2748">
            <v>252630.27012464084</v>
          </cell>
          <cell r="E2748">
            <v>81.459595944747619</v>
          </cell>
          <cell r="F2748" t="str">
            <v>Leica TC1800(636925)</v>
          </cell>
          <cell r="G2748">
            <v>37995</v>
          </cell>
          <cell r="H2748" t="str">
            <v>Y.S. Tsai</v>
          </cell>
          <cell r="I2748">
            <v>550</v>
          </cell>
          <cell r="J2748" t="str">
            <v>CL</v>
          </cell>
          <cell r="K2748">
            <v>2748</v>
          </cell>
        </row>
        <row r="2749">
          <cell r="A2749" t="str">
            <v>550-R1</v>
          </cell>
          <cell r="C2749">
            <v>2741822.5189999999</v>
          </cell>
          <cell r="D2749">
            <v>252626.304</v>
          </cell>
          <cell r="E2749">
            <v>81.533595944747617</v>
          </cell>
          <cell r="F2749" t="str">
            <v>Leica TC1800(636925)</v>
          </cell>
          <cell r="G2749">
            <v>37995</v>
          </cell>
          <cell r="H2749" t="str">
            <v>Y.S. Tsai</v>
          </cell>
          <cell r="I2749">
            <v>550</v>
          </cell>
          <cell r="J2749" t="str">
            <v>R1</v>
          </cell>
          <cell r="K2749">
            <v>2749</v>
          </cell>
        </row>
        <row r="2750">
          <cell r="A2750" t="str">
            <v>550-R2</v>
          </cell>
          <cell r="C2750">
            <v>2741822.56</v>
          </cell>
          <cell r="D2750">
            <v>252626.03</v>
          </cell>
          <cell r="E2750">
            <v>82.536595944747617</v>
          </cell>
          <cell r="F2750" t="str">
            <v>Leica TC1800(636925)</v>
          </cell>
          <cell r="G2750">
            <v>37995</v>
          </cell>
          <cell r="H2750" t="str">
            <v>Y.S. Tsai</v>
          </cell>
          <cell r="I2750">
            <v>550</v>
          </cell>
          <cell r="J2750" t="str">
            <v>R2</v>
          </cell>
          <cell r="K2750">
            <v>2750</v>
          </cell>
        </row>
        <row r="2751">
          <cell r="A2751" t="str">
            <v>551-L2</v>
          </cell>
          <cell r="C2751">
            <v>2741805.963</v>
          </cell>
          <cell r="D2751">
            <v>252632.15900000001</v>
          </cell>
          <cell r="E2751">
            <v>82.879165944747598</v>
          </cell>
          <cell r="F2751" t="str">
            <v>Leica TC1800(636925)</v>
          </cell>
          <cell r="G2751">
            <v>37995</v>
          </cell>
          <cell r="H2751" t="str">
            <v>Y.S. Tsai</v>
          </cell>
          <cell r="I2751">
            <v>551</v>
          </cell>
          <cell r="J2751" t="str">
            <v>L2</v>
          </cell>
          <cell r="K2751">
            <v>2751</v>
          </cell>
        </row>
        <row r="2752">
          <cell r="A2752" t="str">
            <v>551-L1</v>
          </cell>
          <cell r="C2752">
            <v>2741806.003</v>
          </cell>
          <cell r="D2752">
            <v>252631.89499999999</v>
          </cell>
          <cell r="E2752">
            <v>81.872165944747607</v>
          </cell>
          <cell r="F2752" t="str">
            <v>Leica TC1800(636925)</v>
          </cell>
          <cell r="G2752">
            <v>37995</v>
          </cell>
          <cell r="H2752" t="str">
            <v>Y.S. Tsai</v>
          </cell>
          <cell r="I2752">
            <v>551</v>
          </cell>
          <cell r="J2752" t="str">
            <v>L1</v>
          </cell>
          <cell r="K2752">
            <v>2752</v>
          </cell>
        </row>
        <row r="2753">
          <cell r="A2753">
            <v>551</v>
          </cell>
          <cell r="B2753">
            <v>75174.31</v>
          </cell>
          <cell r="C2753">
            <v>2741806.5949116014</v>
          </cell>
          <cell r="D2753">
            <v>252627.96256210178</v>
          </cell>
          <cell r="E2753">
            <v>81.81616594474761</v>
          </cell>
          <cell r="F2753" t="str">
            <v>Leica TC1800(636925)</v>
          </cell>
          <cell r="G2753">
            <v>37995</v>
          </cell>
          <cell r="H2753" t="str">
            <v>Y.S. Tsai</v>
          </cell>
          <cell r="I2753">
            <v>551</v>
          </cell>
          <cell r="J2753" t="str">
            <v>CL</v>
          </cell>
          <cell r="K2753">
            <v>2753</v>
          </cell>
        </row>
        <row r="2754">
          <cell r="A2754" t="str">
            <v>551-R1</v>
          </cell>
          <cell r="C2754">
            <v>2741807.1889999998</v>
          </cell>
          <cell r="D2754">
            <v>252624.01699999999</v>
          </cell>
          <cell r="E2754">
            <v>81.885165944747598</v>
          </cell>
          <cell r="F2754" t="str">
            <v>Leica TC1800(636925)</v>
          </cell>
          <cell r="G2754">
            <v>37995</v>
          </cell>
          <cell r="H2754" t="str">
            <v>Y.S. Tsai</v>
          </cell>
          <cell r="I2754">
            <v>551</v>
          </cell>
          <cell r="J2754" t="str">
            <v>R1</v>
          </cell>
          <cell r="K2754">
            <v>2754</v>
          </cell>
        </row>
        <row r="2755">
          <cell r="A2755" t="str">
            <v>551-R2</v>
          </cell>
          <cell r="C2755">
            <v>2741807.2319999998</v>
          </cell>
          <cell r="D2755">
            <v>252623.731</v>
          </cell>
          <cell r="E2755">
            <v>82.889165944747603</v>
          </cell>
          <cell r="F2755" t="str">
            <v>Leica TC1800(636925)</v>
          </cell>
          <cell r="G2755">
            <v>37995</v>
          </cell>
          <cell r="H2755" t="str">
            <v>Y.S. Tsai</v>
          </cell>
          <cell r="I2755">
            <v>551</v>
          </cell>
          <cell r="J2755" t="str">
            <v>R2</v>
          </cell>
          <cell r="K2755">
            <v>2755</v>
          </cell>
        </row>
        <row r="2756">
          <cell r="A2756" t="str">
            <v>552-L2</v>
          </cell>
          <cell r="C2756">
            <v>2741792.611</v>
          </cell>
          <cell r="D2756">
            <v>252630.166</v>
          </cell>
          <cell r="E2756">
            <v>83.134075944747622</v>
          </cell>
          <cell r="F2756" t="str">
            <v>Leica TC1800(636925)</v>
          </cell>
          <cell r="G2756">
            <v>37995</v>
          </cell>
          <cell r="H2756" t="str">
            <v>Y.S. Tsai</v>
          </cell>
          <cell r="I2756">
            <v>552</v>
          </cell>
          <cell r="J2756" t="str">
            <v>L2</v>
          </cell>
          <cell r="K2756">
            <v>2756</v>
          </cell>
        </row>
        <row r="2757">
          <cell r="A2757" t="str">
            <v>552-L1</v>
          </cell>
          <cell r="C2757">
            <v>2741792.6540000001</v>
          </cell>
          <cell r="D2757">
            <v>252629.88</v>
          </cell>
          <cell r="E2757">
            <v>82.125075944747621</v>
          </cell>
          <cell r="F2757" t="str">
            <v>Leica TC1800(636925)</v>
          </cell>
          <cell r="G2757">
            <v>37995</v>
          </cell>
          <cell r="H2757" t="str">
            <v>Y.S. Tsai</v>
          </cell>
          <cell r="I2757">
            <v>552</v>
          </cell>
          <cell r="J2757" t="str">
            <v>L1</v>
          </cell>
          <cell r="K2757">
            <v>2757</v>
          </cell>
        </row>
        <row r="2758">
          <cell r="A2758">
            <v>552</v>
          </cell>
          <cell r="B2758">
            <v>75187.81</v>
          </cell>
          <cell r="C2758">
            <v>2741793.245355295</v>
          </cell>
          <cell r="D2758">
            <v>252625.95274956778</v>
          </cell>
          <cell r="E2758">
            <v>82.064075944747614</v>
          </cell>
          <cell r="F2758" t="str">
            <v>Leica TC1800(636925)</v>
          </cell>
          <cell r="G2758">
            <v>37995</v>
          </cell>
          <cell r="H2758" t="str">
            <v>Y.S. Tsai</v>
          </cell>
          <cell r="I2758">
            <v>552</v>
          </cell>
          <cell r="J2758" t="str">
            <v>CL</v>
          </cell>
          <cell r="K2758">
            <v>2758</v>
          </cell>
        </row>
        <row r="2759">
          <cell r="A2759" t="str">
            <v>552-R1</v>
          </cell>
          <cell r="C2759">
            <v>2741793.838</v>
          </cell>
          <cell r="D2759">
            <v>252622.01500000001</v>
          </cell>
          <cell r="E2759">
            <v>82.122075944747621</v>
          </cell>
          <cell r="F2759" t="str">
            <v>Leica TC1800(636925)</v>
          </cell>
          <cell r="G2759">
            <v>37995</v>
          </cell>
          <cell r="H2759" t="str">
            <v>Y.S. Tsai</v>
          </cell>
          <cell r="I2759">
            <v>552</v>
          </cell>
          <cell r="J2759" t="str">
            <v>R1</v>
          </cell>
          <cell r="K2759">
            <v>2759</v>
          </cell>
        </row>
        <row r="2760">
          <cell r="A2760" t="str">
            <v>552-R2</v>
          </cell>
          <cell r="C2760">
            <v>2741793.8840000001</v>
          </cell>
          <cell r="D2760">
            <v>252621.70600000001</v>
          </cell>
          <cell r="E2760">
            <v>83.143075944747622</v>
          </cell>
          <cell r="F2760" t="str">
            <v>Leica TC1800(636925)</v>
          </cell>
          <cell r="G2760">
            <v>37995</v>
          </cell>
          <cell r="H2760" t="str">
            <v>Y.S. Tsai</v>
          </cell>
          <cell r="I2760">
            <v>552</v>
          </cell>
          <cell r="J2760" t="str">
            <v>R2</v>
          </cell>
          <cell r="K2760">
            <v>2760</v>
          </cell>
        </row>
        <row r="2761">
          <cell r="A2761" t="str">
            <v>553-L2</v>
          </cell>
          <cell r="C2761">
            <v>2741791.6230000001</v>
          </cell>
          <cell r="D2761">
            <v>252630.008</v>
          </cell>
          <cell r="E2761">
            <v>83.159435944747599</v>
          </cell>
          <cell r="F2761" t="str">
            <v>Leica TC1800(636925)</v>
          </cell>
          <cell r="G2761">
            <v>37995</v>
          </cell>
          <cell r="H2761" t="str">
            <v>Y.S. Tsai</v>
          </cell>
          <cell r="I2761">
            <v>553</v>
          </cell>
          <cell r="J2761" t="str">
            <v>L2</v>
          </cell>
          <cell r="K2761">
            <v>2761</v>
          </cell>
        </row>
        <row r="2762">
          <cell r="A2762" t="str">
            <v>553-L1</v>
          </cell>
          <cell r="C2762">
            <v>2741791.6669999999</v>
          </cell>
          <cell r="D2762">
            <v>252629.71900000001</v>
          </cell>
          <cell r="E2762">
            <v>82.146435944747608</v>
          </cell>
          <cell r="F2762" t="str">
            <v>Leica TC1800(636925)</v>
          </cell>
          <cell r="G2762">
            <v>37995</v>
          </cell>
          <cell r="H2762" t="str">
            <v>Y.S. Tsai</v>
          </cell>
          <cell r="I2762">
            <v>553</v>
          </cell>
          <cell r="J2762" t="str">
            <v>L1</v>
          </cell>
          <cell r="K2762">
            <v>2762</v>
          </cell>
        </row>
        <row r="2763">
          <cell r="A2763">
            <v>553</v>
          </cell>
          <cell r="B2763">
            <v>75188.81</v>
          </cell>
          <cell r="C2763">
            <v>2741792.2564992723</v>
          </cell>
          <cell r="D2763">
            <v>252625.80387456526</v>
          </cell>
          <cell r="E2763">
            <v>82.078435944747611</v>
          </cell>
          <cell r="F2763" t="str">
            <v>Leica TC1800(636925)</v>
          </cell>
          <cell r="G2763">
            <v>37995</v>
          </cell>
          <cell r="H2763" t="str">
            <v>Y.S. Tsai</v>
          </cell>
          <cell r="I2763">
            <v>553</v>
          </cell>
          <cell r="J2763" t="str">
            <v>CL</v>
          </cell>
          <cell r="K2763">
            <v>2763</v>
          </cell>
        </row>
        <row r="2764">
          <cell r="A2764" t="str">
            <v>553-R1</v>
          </cell>
          <cell r="C2764">
            <v>2741792.85</v>
          </cell>
          <cell r="D2764">
            <v>252621.859</v>
          </cell>
          <cell r="E2764">
            <v>82.157435944747604</v>
          </cell>
          <cell r="F2764" t="str">
            <v>Leica TC1800(636925)</v>
          </cell>
          <cell r="G2764">
            <v>37995</v>
          </cell>
          <cell r="H2764" t="str">
            <v>Y.S. Tsai</v>
          </cell>
          <cell r="I2764">
            <v>553</v>
          </cell>
          <cell r="J2764" t="str">
            <v>R1</v>
          </cell>
          <cell r="K2764">
            <v>2764</v>
          </cell>
        </row>
        <row r="2765">
          <cell r="A2765" t="str">
            <v>553-R2</v>
          </cell>
          <cell r="C2765">
            <v>2741792.8960000002</v>
          </cell>
          <cell r="D2765">
            <v>252621.55300000001</v>
          </cell>
          <cell r="E2765">
            <v>83.170435944747609</v>
          </cell>
          <cell r="F2765" t="str">
            <v>Leica TC1800(636925)</v>
          </cell>
          <cell r="G2765">
            <v>37995</v>
          </cell>
          <cell r="H2765" t="str">
            <v>Y.S. Tsai</v>
          </cell>
          <cell r="I2765">
            <v>553</v>
          </cell>
          <cell r="J2765" t="str">
            <v>R2</v>
          </cell>
          <cell r="K2765">
            <v>2765</v>
          </cell>
        </row>
        <row r="2766">
          <cell r="A2766" t="str">
            <v>554-L2</v>
          </cell>
          <cell r="C2766">
            <v>2741778.767</v>
          </cell>
          <cell r="D2766">
            <v>252628.07800000001</v>
          </cell>
          <cell r="E2766">
            <v>83.457265944747618</v>
          </cell>
          <cell r="F2766" t="str">
            <v>Leica TC1800(636925)</v>
          </cell>
          <cell r="G2766">
            <v>37995</v>
          </cell>
          <cell r="H2766" t="str">
            <v>Y.S. Tsai</v>
          </cell>
          <cell r="I2766">
            <v>554</v>
          </cell>
          <cell r="J2766" t="str">
            <v>L2</v>
          </cell>
          <cell r="K2766">
            <v>2766</v>
          </cell>
        </row>
        <row r="2767">
          <cell r="A2767" t="str">
            <v>554-L1</v>
          </cell>
          <cell r="C2767">
            <v>2741778.8075999999</v>
          </cell>
          <cell r="D2767">
            <v>252627.80970000001</v>
          </cell>
          <cell r="E2767">
            <v>82.415099999999995</v>
          </cell>
          <cell r="F2767" t="str">
            <v>Leica TC1800(636925)</v>
          </cell>
          <cell r="G2767">
            <v>37995</v>
          </cell>
          <cell r="H2767" t="str">
            <v>Y.S. Tsai</v>
          </cell>
          <cell r="I2767">
            <v>554</v>
          </cell>
          <cell r="J2767" t="str">
            <v>L1</v>
          </cell>
          <cell r="K2767">
            <v>2767</v>
          </cell>
        </row>
        <row r="2768">
          <cell r="A2768">
            <v>554</v>
          </cell>
          <cell r="B2768">
            <v>75201.81</v>
          </cell>
          <cell r="C2768">
            <v>2741779.4013709771</v>
          </cell>
          <cell r="D2768">
            <v>252623.86849953252</v>
          </cell>
          <cell r="E2768">
            <v>82.335265944747619</v>
          </cell>
          <cell r="F2768" t="str">
            <v>Leica TC1800(636925)</v>
          </cell>
          <cell r="G2768">
            <v>37995</v>
          </cell>
          <cell r="H2768" t="str">
            <v>Y.S. Tsai</v>
          </cell>
          <cell r="I2768">
            <v>554</v>
          </cell>
          <cell r="J2768" t="str">
            <v>CL</v>
          </cell>
          <cell r="K2768">
            <v>2768</v>
          </cell>
        </row>
        <row r="2769">
          <cell r="A2769" t="str">
            <v>554-R1</v>
          </cell>
          <cell r="C2769">
            <v>2741779.997</v>
          </cell>
          <cell r="D2769">
            <v>252619.90900000001</v>
          </cell>
          <cell r="E2769">
            <v>82.418265944747617</v>
          </cell>
          <cell r="F2769" t="str">
            <v>Leica TC1800(636925)</v>
          </cell>
          <cell r="G2769">
            <v>37995</v>
          </cell>
          <cell r="H2769" t="str">
            <v>Y.S. Tsai</v>
          </cell>
          <cell r="I2769">
            <v>554</v>
          </cell>
          <cell r="J2769" t="str">
            <v>R1</v>
          </cell>
          <cell r="K2769">
            <v>2769</v>
          </cell>
        </row>
        <row r="2770">
          <cell r="A2770" t="str">
            <v>554-R2</v>
          </cell>
          <cell r="C2770">
            <v>2741780.04</v>
          </cell>
          <cell r="D2770">
            <v>252619.62299999999</v>
          </cell>
          <cell r="E2770">
            <v>83.458265944747623</v>
          </cell>
          <cell r="F2770" t="str">
            <v>Leica TC1800(636925)</v>
          </cell>
          <cell r="G2770">
            <v>37995</v>
          </cell>
          <cell r="H2770" t="str">
            <v>Y.S. Tsai</v>
          </cell>
          <cell r="I2770">
            <v>554</v>
          </cell>
          <cell r="J2770" t="str">
            <v>R2</v>
          </cell>
          <cell r="K2770">
            <v>2770</v>
          </cell>
        </row>
        <row r="2771">
          <cell r="A2771" t="str">
            <v>555-L2</v>
          </cell>
          <cell r="C2771">
            <v>2741767.89</v>
          </cell>
          <cell r="D2771">
            <v>252626.44099999999</v>
          </cell>
          <cell r="E2771">
            <v>83.668415944747608</v>
          </cell>
          <cell r="F2771" t="str">
            <v>Leica TC1800(636925)</v>
          </cell>
          <cell r="G2771">
            <v>37995</v>
          </cell>
          <cell r="H2771" t="str">
            <v>Y.S. Tsai</v>
          </cell>
          <cell r="I2771">
            <v>555</v>
          </cell>
          <cell r="J2771" t="str">
            <v>L2</v>
          </cell>
          <cell r="K2771">
            <v>2771</v>
          </cell>
        </row>
        <row r="2772">
          <cell r="A2772" t="str">
            <v>555-L1</v>
          </cell>
          <cell r="C2772">
            <v>2741767.9309999999</v>
          </cell>
          <cell r="D2772">
            <v>252626.17</v>
          </cell>
          <cell r="E2772">
            <v>82.670415944747617</v>
          </cell>
          <cell r="F2772" t="str">
            <v>Leica TC1800(636925)</v>
          </cell>
          <cell r="G2772">
            <v>37995</v>
          </cell>
          <cell r="H2772" t="str">
            <v>Y.S. Tsai</v>
          </cell>
          <cell r="I2772">
            <v>555</v>
          </cell>
          <cell r="J2772" t="str">
            <v>L1</v>
          </cell>
          <cell r="K2772">
            <v>2772</v>
          </cell>
        </row>
        <row r="2773">
          <cell r="A2773">
            <v>555</v>
          </cell>
          <cell r="B2773">
            <v>75212.81</v>
          </cell>
          <cell r="C2773">
            <v>2741768.5239547272</v>
          </cell>
          <cell r="D2773">
            <v>252622.23087450481</v>
          </cell>
          <cell r="E2773">
            <v>82.574415944747614</v>
          </cell>
          <cell r="F2773" t="str">
            <v>Leica TC1800(636925)</v>
          </cell>
          <cell r="G2773">
            <v>37995</v>
          </cell>
          <cell r="H2773" t="str">
            <v>Y.S. Tsai</v>
          </cell>
          <cell r="I2773">
            <v>555</v>
          </cell>
          <cell r="J2773" t="str">
            <v>CL</v>
          </cell>
          <cell r="K2773">
            <v>2773</v>
          </cell>
        </row>
        <row r="2774">
          <cell r="A2774" t="str">
            <v>555-R1</v>
          </cell>
          <cell r="C2774">
            <v>2741769.1189999999</v>
          </cell>
          <cell r="D2774">
            <v>252618.27600000001</v>
          </cell>
          <cell r="E2774">
            <v>82.627415944747611</v>
          </cell>
          <cell r="F2774" t="str">
            <v>Leica TC1800(636925)</v>
          </cell>
          <cell r="G2774">
            <v>37995</v>
          </cell>
          <cell r="H2774" t="str">
            <v>Y.S. Tsai</v>
          </cell>
          <cell r="I2774">
            <v>555</v>
          </cell>
          <cell r="J2774" t="str">
            <v>R1</v>
          </cell>
          <cell r="K2774">
            <v>2774</v>
          </cell>
        </row>
        <row r="2775">
          <cell r="A2775" t="str">
            <v>555-R2</v>
          </cell>
          <cell r="C2775">
            <v>2741769.1630000002</v>
          </cell>
          <cell r="D2775">
            <v>252617.986</v>
          </cell>
          <cell r="E2775">
            <v>83.660415944747612</v>
          </cell>
          <cell r="F2775" t="str">
            <v>Leica TC1800(636925)</v>
          </cell>
          <cell r="G2775">
            <v>37995</v>
          </cell>
          <cell r="H2775" t="str">
            <v>Y.S. Tsai</v>
          </cell>
          <cell r="I2775">
            <v>555</v>
          </cell>
          <cell r="J2775" t="str">
            <v>R2</v>
          </cell>
          <cell r="K2775">
            <v>2775</v>
          </cell>
        </row>
        <row r="2776">
          <cell r="A2776" t="str">
            <v>556-L2</v>
          </cell>
          <cell r="C2776">
            <v>2741766.9010000001</v>
          </cell>
          <cell r="D2776">
            <v>252626.29300000001</v>
          </cell>
          <cell r="E2776">
            <v>83.688196998635732</v>
          </cell>
          <cell r="F2776" t="str">
            <v>Leica TC1800(636925)</v>
          </cell>
          <cell r="G2776">
            <v>37995</v>
          </cell>
          <cell r="H2776" t="str">
            <v>Y.S. Tsai</v>
          </cell>
          <cell r="I2776">
            <v>556</v>
          </cell>
          <cell r="J2776" t="str">
            <v>L2</v>
          </cell>
          <cell r="K2776">
            <v>2776</v>
          </cell>
        </row>
        <row r="2777">
          <cell r="A2777" t="str">
            <v>556-L1</v>
          </cell>
          <cell r="C2777">
            <v>2741766.9410000001</v>
          </cell>
          <cell r="D2777">
            <v>252626.02499999999</v>
          </cell>
          <cell r="E2777">
            <v>82.656196998635735</v>
          </cell>
          <cell r="F2777" t="str">
            <v>Leica TC1800(636925)</v>
          </cell>
          <cell r="G2777">
            <v>37995</v>
          </cell>
          <cell r="H2777" t="str">
            <v>Y.S. Tsai</v>
          </cell>
          <cell r="I2777">
            <v>556</v>
          </cell>
          <cell r="J2777" t="str">
            <v>L1</v>
          </cell>
          <cell r="K2777">
            <v>2777</v>
          </cell>
        </row>
        <row r="2778">
          <cell r="A2778">
            <v>556</v>
          </cell>
          <cell r="B2778">
            <v>75213.81</v>
          </cell>
          <cell r="C2778">
            <v>2741767.5350987045</v>
          </cell>
          <cell r="D2778">
            <v>252622.08199950229</v>
          </cell>
          <cell r="E2778">
            <v>82.585196998635737</v>
          </cell>
          <cell r="F2778" t="str">
            <v>Leica TC1800(636925)</v>
          </cell>
          <cell r="G2778">
            <v>37995</v>
          </cell>
          <cell r="H2778" t="str">
            <v>Y.S. Tsai</v>
          </cell>
          <cell r="I2778">
            <v>556</v>
          </cell>
          <cell r="J2778" t="str">
            <v>CL</v>
          </cell>
          <cell r="K2778">
            <v>2778</v>
          </cell>
        </row>
        <row r="2779">
          <cell r="A2779" t="str">
            <v>556-R1</v>
          </cell>
          <cell r="C2779">
            <v>2741768.1310000001</v>
          </cell>
          <cell r="D2779">
            <v>252618.12400000001</v>
          </cell>
          <cell r="E2779">
            <v>82.659196998635736</v>
          </cell>
          <cell r="F2779" t="str">
            <v>Leica TC1800(636925)</v>
          </cell>
          <cell r="G2779">
            <v>37995</v>
          </cell>
          <cell r="H2779" t="str">
            <v>Y.S. Tsai</v>
          </cell>
          <cell r="I2779">
            <v>556</v>
          </cell>
          <cell r="J2779" t="str">
            <v>R1</v>
          </cell>
          <cell r="K2779">
            <v>2779</v>
          </cell>
        </row>
        <row r="2780">
          <cell r="A2780" t="str">
            <v>556-R2</v>
          </cell>
          <cell r="C2780">
            <v>2741768.1740000001</v>
          </cell>
          <cell r="D2780">
            <v>252617.83900000001</v>
          </cell>
          <cell r="E2780">
            <v>83.677196998635736</v>
          </cell>
          <cell r="F2780" t="str">
            <v>Leica TC1800(636925)</v>
          </cell>
          <cell r="G2780">
            <v>37995</v>
          </cell>
          <cell r="H2780" t="str">
            <v>Y.S. Tsai</v>
          </cell>
          <cell r="I2780">
            <v>556</v>
          </cell>
          <cell r="J2780" t="str">
            <v>R2</v>
          </cell>
          <cell r="K2780">
            <v>2780</v>
          </cell>
        </row>
        <row r="2781">
          <cell r="A2781" t="str">
            <v>557-L2</v>
          </cell>
          <cell r="C2781">
            <v>2741746.6310000001</v>
          </cell>
          <cell r="D2781">
            <v>252623.23300000001</v>
          </cell>
          <cell r="E2781">
            <v>84.123586998635744</v>
          </cell>
          <cell r="F2781" t="str">
            <v>Leica TC1800(636925)</v>
          </cell>
          <cell r="G2781">
            <v>37995</v>
          </cell>
          <cell r="H2781" t="str">
            <v>Y.S. Tsai</v>
          </cell>
          <cell r="I2781">
            <v>557</v>
          </cell>
          <cell r="J2781" t="str">
            <v>L2</v>
          </cell>
          <cell r="K2781">
            <v>2781</v>
          </cell>
        </row>
        <row r="2782">
          <cell r="A2782" t="str">
            <v>557-L1</v>
          </cell>
          <cell r="C2782">
            <v>2741746.6719999998</v>
          </cell>
          <cell r="D2782">
            <v>252622.96299999999</v>
          </cell>
          <cell r="E2782">
            <v>83.104586998635739</v>
          </cell>
          <cell r="F2782" t="str">
            <v>Leica TC1800(636925)</v>
          </cell>
          <cell r="G2782">
            <v>37995</v>
          </cell>
          <cell r="H2782" t="str">
            <v>Y.S. Tsai</v>
          </cell>
          <cell r="I2782">
            <v>557</v>
          </cell>
          <cell r="J2782" t="str">
            <v>L1</v>
          </cell>
          <cell r="K2782">
            <v>2782</v>
          </cell>
        </row>
        <row r="2783">
          <cell r="A2783">
            <v>557</v>
          </cell>
          <cell r="B2783">
            <v>75234.31</v>
          </cell>
          <cell r="C2783">
            <v>2741747.2635502396</v>
          </cell>
          <cell r="D2783">
            <v>252619.03006195067</v>
          </cell>
          <cell r="E2783">
            <v>83.016586998635745</v>
          </cell>
          <cell r="F2783" t="str">
            <v>Leica TC1800(636925)</v>
          </cell>
          <cell r="G2783">
            <v>37995</v>
          </cell>
          <cell r="H2783" t="str">
            <v>Y.S. Tsai</v>
          </cell>
          <cell r="I2783">
            <v>557</v>
          </cell>
          <cell r="J2783" t="str">
            <v>CL</v>
          </cell>
          <cell r="K2783">
            <v>2783</v>
          </cell>
        </row>
        <row r="2784">
          <cell r="A2784" t="str">
            <v>557-R1</v>
          </cell>
          <cell r="C2784">
            <v>2741747.86</v>
          </cell>
          <cell r="D2784">
            <v>252615.06899999999</v>
          </cell>
          <cell r="E2784">
            <v>83.103586998635748</v>
          </cell>
          <cell r="F2784" t="str">
            <v>Leica TC1800(636925)</v>
          </cell>
          <cell r="G2784">
            <v>37995</v>
          </cell>
          <cell r="H2784" t="str">
            <v>Y.S. Tsai</v>
          </cell>
          <cell r="I2784">
            <v>557</v>
          </cell>
          <cell r="J2784" t="str">
            <v>R1</v>
          </cell>
          <cell r="K2784">
            <v>2784</v>
          </cell>
        </row>
        <row r="2785">
          <cell r="A2785" t="str">
            <v>557-R2</v>
          </cell>
          <cell r="C2785">
            <v>2741747.9049999998</v>
          </cell>
          <cell r="D2785">
            <v>252614.774</v>
          </cell>
          <cell r="E2785">
            <v>84.117586998635744</v>
          </cell>
          <cell r="F2785" t="str">
            <v>Leica TC1800(636925)</v>
          </cell>
          <cell r="G2785">
            <v>37995</v>
          </cell>
          <cell r="H2785" t="str">
            <v>Y.S. Tsai</v>
          </cell>
          <cell r="I2785">
            <v>557</v>
          </cell>
          <cell r="J2785" t="str">
            <v>R2</v>
          </cell>
          <cell r="K2785">
            <v>2785</v>
          </cell>
        </row>
        <row r="2786">
          <cell r="A2786" t="str">
            <v>558-L2</v>
          </cell>
          <cell r="C2786">
            <v>2741738.8319999999</v>
          </cell>
          <cell r="D2786">
            <v>252622.07199999999</v>
          </cell>
          <cell r="E2786">
            <v>84.280726998635743</v>
          </cell>
          <cell r="F2786" t="str">
            <v>Leica TC1800(636925)</v>
          </cell>
          <cell r="G2786">
            <v>37995</v>
          </cell>
          <cell r="H2786" t="str">
            <v>Y.S. Tsai</v>
          </cell>
          <cell r="I2786">
            <v>558</v>
          </cell>
          <cell r="J2786" t="str">
            <v>L2</v>
          </cell>
          <cell r="K2786">
            <v>2786</v>
          </cell>
        </row>
        <row r="2787">
          <cell r="A2787" t="str">
            <v>558-L1</v>
          </cell>
          <cell r="C2787">
            <v>2741738.88</v>
          </cell>
          <cell r="D2787">
            <v>252621.75399999999</v>
          </cell>
          <cell r="E2787">
            <v>83.261726998635751</v>
          </cell>
          <cell r="F2787" t="str">
            <v>Leica TC1800(636925)</v>
          </cell>
          <cell r="G2787">
            <v>37995</v>
          </cell>
          <cell r="H2787" t="str">
            <v>Y.S. Tsai</v>
          </cell>
          <cell r="I2787">
            <v>558</v>
          </cell>
          <cell r="J2787" t="str">
            <v>L1</v>
          </cell>
          <cell r="K2787">
            <v>2787</v>
          </cell>
        </row>
        <row r="2788">
          <cell r="A2788">
            <v>558</v>
          </cell>
          <cell r="B2788">
            <v>75242.194159999999</v>
          </cell>
          <cell r="C2788">
            <v>2741739.4672500002</v>
          </cell>
          <cell r="D2788">
            <v>252617.85630000001</v>
          </cell>
          <cell r="E2788">
            <v>83.174726998635748</v>
          </cell>
          <cell r="F2788" t="str">
            <v>Leica TC1800(636925)</v>
          </cell>
          <cell r="G2788">
            <v>37995</v>
          </cell>
          <cell r="H2788" t="str">
            <v>Y.S. Tsai</v>
          </cell>
          <cell r="I2788">
            <v>558</v>
          </cell>
          <cell r="J2788" t="str">
            <v>CL</v>
          </cell>
          <cell r="K2788">
            <v>2788</v>
          </cell>
        </row>
        <row r="2789">
          <cell r="A2789" t="str">
            <v>558-R1</v>
          </cell>
          <cell r="C2789">
            <v>2741740.0630000001</v>
          </cell>
          <cell r="D2789">
            <v>252613.90100000001</v>
          </cell>
          <cell r="E2789">
            <v>83.251726998635746</v>
          </cell>
          <cell r="F2789" t="str">
            <v>Leica TC1800(636925)</v>
          </cell>
          <cell r="G2789">
            <v>37995</v>
          </cell>
          <cell r="H2789" t="str">
            <v>Y.S. Tsai</v>
          </cell>
          <cell r="I2789">
            <v>558</v>
          </cell>
          <cell r="J2789" t="str">
            <v>R1</v>
          </cell>
          <cell r="K2789">
            <v>2789</v>
          </cell>
        </row>
        <row r="2790">
          <cell r="A2790" t="str">
            <v>558-R2</v>
          </cell>
          <cell r="C2790">
            <v>2741740.1069999998</v>
          </cell>
          <cell r="D2790">
            <v>252613.60500000001</v>
          </cell>
          <cell r="E2790">
            <v>84.281726998635747</v>
          </cell>
          <cell r="F2790" t="str">
            <v>Leica TC1800(636925)</v>
          </cell>
          <cell r="G2790">
            <v>37995</v>
          </cell>
          <cell r="H2790" t="str">
            <v>Y.S. Tsai</v>
          </cell>
          <cell r="I2790">
            <v>558</v>
          </cell>
          <cell r="J2790" t="str">
            <v>R2</v>
          </cell>
          <cell r="K2790">
            <v>2790</v>
          </cell>
        </row>
        <row r="2791">
          <cell r="A2791" t="str">
            <v>559-L2</v>
          </cell>
          <cell r="C2791">
            <v>2741728.3360000001</v>
          </cell>
          <cell r="D2791">
            <v>252620.486</v>
          </cell>
          <cell r="E2791">
            <v>84.484146998635737</v>
          </cell>
          <cell r="F2791" t="str">
            <v>Leica TC1800(636925)</v>
          </cell>
          <cell r="G2791">
            <v>37995</v>
          </cell>
          <cell r="H2791" t="str">
            <v>Y.S. Tsai</v>
          </cell>
          <cell r="I2791">
            <v>559</v>
          </cell>
          <cell r="J2791" t="str">
            <v>L2</v>
          </cell>
          <cell r="K2791">
            <v>2791</v>
          </cell>
        </row>
        <row r="2792">
          <cell r="A2792" t="str">
            <v>559-L1</v>
          </cell>
          <cell r="C2792">
            <v>2741728.378</v>
          </cell>
          <cell r="D2792">
            <v>252620.20499999999</v>
          </cell>
          <cell r="E2792">
            <v>83.480146998635732</v>
          </cell>
          <cell r="F2792" t="str">
            <v>Leica TC1800(636925)</v>
          </cell>
          <cell r="G2792">
            <v>37995</v>
          </cell>
          <cell r="H2792" t="str">
            <v>Y.S. Tsai</v>
          </cell>
          <cell r="I2792">
            <v>559</v>
          </cell>
          <cell r="J2792" t="str">
            <v>L1</v>
          </cell>
          <cell r="K2792">
            <v>2792</v>
          </cell>
        </row>
        <row r="2793">
          <cell r="A2793">
            <v>559</v>
          </cell>
          <cell r="B2793">
            <v>75252.81</v>
          </cell>
          <cell r="C2793">
            <v>2741728.9697129289</v>
          </cell>
          <cell r="D2793">
            <v>252616.27586514037</v>
          </cell>
          <cell r="E2793">
            <v>83.368146998635737</v>
          </cell>
          <cell r="F2793" t="str">
            <v>Leica TC1800(636925)</v>
          </cell>
          <cell r="G2793">
            <v>37995</v>
          </cell>
          <cell r="H2793" t="str">
            <v>Y.S. Tsai</v>
          </cell>
          <cell r="I2793">
            <v>559</v>
          </cell>
          <cell r="J2793" t="str">
            <v>CL</v>
          </cell>
          <cell r="K2793">
            <v>2793</v>
          </cell>
        </row>
        <row r="2794">
          <cell r="A2794" t="str">
            <v>559-R1</v>
          </cell>
          <cell r="C2794">
            <v>2741729.5649999999</v>
          </cell>
          <cell r="D2794">
            <v>252612.323</v>
          </cell>
          <cell r="E2794">
            <v>83.458146998635726</v>
          </cell>
          <cell r="F2794" t="str">
            <v>Leica TC1800(636925)</v>
          </cell>
          <cell r="G2794">
            <v>37995</v>
          </cell>
          <cell r="H2794" t="str">
            <v>Y.S. Tsai</v>
          </cell>
          <cell r="I2794">
            <v>559</v>
          </cell>
          <cell r="J2794" t="str">
            <v>R1</v>
          </cell>
          <cell r="K2794">
            <v>2794</v>
          </cell>
        </row>
        <row r="2795">
          <cell r="A2795" t="str">
            <v>559-R2</v>
          </cell>
          <cell r="C2795">
            <v>2741729.6090000002</v>
          </cell>
          <cell r="D2795">
            <v>252612.035</v>
          </cell>
          <cell r="E2795">
            <v>84.484146998635737</v>
          </cell>
          <cell r="F2795" t="str">
            <v>Leica TC1800(636925)</v>
          </cell>
          <cell r="G2795">
            <v>37995</v>
          </cell>
          <cell r="H2795" t="str">
            <v>Y.S. Tsai</v>
          </cell>
          <cell r="I2795">
            <v>559</v>
          </cell>
          <cell r="J2795" t="str">
            <v>R2</v>
          </cell>
          <cell r="K2795">
            <v>2795</v>
          </cell>
        </row>
        <row r="2796">
          <cell r="A2796" t="str">
            <v>560-L2</v>
          </cell>
          <cell r="C2796">
            <v>2741727.3480000002</v>
          </cell>
          <cell r="D2796">
            <v>252620.33300000001</v>
          </cell>
          <cell r="E2796">
            <v>84.507386998635752</v>
          </cell>
          <cell r="F2796" t="str">
            <v>Leica TC1800(636925)</v>
          </cell>
          <cell r="G2796">
            <v>37995</v>
          </cell>
          <cell r="H2796" t="str">
            <v>Y.S. Tsai</v>
          </cell>
          <cell r="I2796">
            <v>560</v>
          </cell>
          <cell r="J2796" t="str">
            <v>L2</v>
          </cell>
          <cell r="K2796">
            <v>2796</v>
          </cell>
        </row>
        <row r="2797">
          <cell r="A2797" t="str">
            <v>560-L1</v>
          </cell>
          <cell r="C2797">
            <v>2741727.3870000001</v>
          </cell>
          <cell r="D2797">
            <v>252620.071</v>
          </cell>
          <cell r="E2797">
            <v>83.472386998635756</v>
          </cell>
          <cell r="F2797" t="str">
            <v>Leica TC1800(636925)</v>
          </cell>
          <cell r="G2797">
            <v>37995</v>
          </cell>
          <cell r="H2797" t="str">
            <v>Y.S. Tsai</v>
          </cell>
          <cell r="I2797">
            <v>560</v>
          </cell>
          <cell r="J2797" t="str">
            <v>L1</v>
          </cell>
          <cell r="K2797">
            <v>2797</v>
          </cell>
        </row>
        <row r="2798">
          <cell r="A2798">
            <v>560</v>
          </cell>
          <cell r="B2798">
            <v>75253.81</v>
          </cell>
          <cell r="C2798">
            <v>2741727.9808570142</v>
          </cell>
          <cell r="D2798">
            <v>252616.12698942143</v>
          </cell>
          <cell r="E2798">
            <v>83.404386998635744</v>
          </cell>
          <cell r="F2798" t="str">
            <v>Leica TC1800(636925)</v>
          </cell>
          <cell r="G2798">
            <v>37995</v>
          </cell>
          <cell r="H2798" t="str">
            <v>Y.S. Tsai</v>
          </cell>
          <cell r="I2798">
            <v>560</v>
          </cell>
          <cell r="J2798" t="str">
            <v>CL</v>
          </cell>
          <cell r="K2798">
            <v>2798</v>
          </cell>
        </row>
        <row r="2799">
          <cell r="A2799" t="str">
            <v>560-R1</v>
          </cell>
          <cell r="C2799">
            <v>2741728.5759999999</v>
          </cell>
          <cell r="D2799">
            <v>252612.177</v>
          </cell>
          <cell r="E2799">
            <v>83.472386998635756</v>
          </cell>
          <cell r="F2799" t="str">
            <v>Leica TC1800(636925)</v>
          </cell>
          <cell r="G2799">
            <v>37995</v>
          </cell>
          <cell r="H2799" t="str">
            <v>Y.S. Tsai</v>
          </cell>
          <cell r="I2799">
            <v>560</v>
          </cell>
          <cell r="J2799" t="str">
            <v>R1</v>
          </cell>
          <cell r="K2799">
            <v>2799</v>
          </cell>
        </row>
        <row r="2800">
          <cell r="A2800" t="str">
            <v>560-R2</v>
          </cell>
          <cell r="C2800">
            <v>2741728.6179999998</v>
          </cell>
          <cell r="D2800">
            <v>252611.89499999999</v>
          </cell>
          <cell r="E2800">
            <v>84.510386998635752</v>
          </cell>
          <cell r="F2800" t="str">
            <v>Leica TC1800(636925)</v>
          </cell>
          <cell r="G2800">
            <v>37995</v>
          </cell>
          <cell r="H2800" t="str">
            <v>Y.S. Tsai</v>
          </cell>
          <cell r="I2800">
            <v>560</v>
          </cell>
          <cell r="J2800" t="str">
            <v>R2</v>
          </cell>
          <cell r="K2800">
            <v>2800</v>
          </cell>
        </row>
        <row r="2801">
          <cell r="A2801" t="str">
            <v>561-L2</v>
          </cell>
          <cell r="C2801">
            <v>2741714.4890000001</v>
          </cell>
          <cell r="D2801">
            <v>252618.424</v>
          </cell>
          <cell r="E2801">
            <v>84.80094219531604</v>
          </cell>
          <cell r="F2801" t="str">
            <v>Leica TC1800(636925)</v>
          </cell>
          <cell r="G2801">
            <v>37995</v>
          </cell>
          <cell r="H2801" t="str">
            <v>Y.S. Tsai</v>
          </cell>
          <cell r="I2801">
            <v>561</v>
          </cell>
          <cell r="J2801" t="str">
            <v>L2</v>
          </cell>
          <cell r="K2801">
            <v>2801</v>
          </cell>
        </row>
        <row r="2802">
          <cell r="A2802" t="str">
            <v>561-L1</v>
          </cell>
          <cell r="C2802">
            <v>2741714.5359999998</v>
          </cell>
          <cell r="D2802">
            <v>252618.111</v>
          </cell>
          <cell r="E2802">
            <v>83.770942195316053</v>
          </cell>
          <cell r="F2802" t="str">
            <v>Leica TC1800(636925)</v>
          </cell>
          <cell r="G2802">
            <v>37995</v>
          </cell>
          <cell r="H2802" t="str">
            <v>Y.S. Tsai</v>
          </cell>
          <cell r="I2802">
            <v>561</v>
          </cell>
          <cell r="J2802" t="str">
            <v>L1</v>
          </cell>
          <cell r="K2802">
            <v>2802</v>
          </cell>
        </row>
        <row r="2803">
          <cell r="A2803">
            <v>561</v>
          </cell>
          <cell r="B2803">
            <v>75266.81</v>
          </cell>
          <cell r="C2803">
            <v>2741715.1257355521</v>
          </cell>
          <cell r="D2803">
            <v>252614.19156900403</v>
          </cell>
          <cell r="E2803">
            <v>83.69894219531605</v>
          </cell>
          <cell r="F2803" t="str">
            <v>Leica TC1800(636925)</v>
          </cell>
          <cell r="G2803">
            <v>37995</v>
          </cell>
          <cell r="H2803" t="str">
            <v>Y.S. Tsai</v>
          </cell>
          <cell r="I2803">
            <v>561</v>
          </cell>
          <cell r="J2803" t="str">
            <v>CL</v>
          </cell>
          <cell r="K2803">
            <v>2803</v>
          </cell>
        </row>
        <row r="2804">
          <cell r="A2804" t="str">
            <v>561-R1</v>
          </cell>
          <cell r="C2804">
            <v>2741715.7209999999</v>
          </cell>
          <cell r="D2804">
            <v>252610.23800000001</v>
          </cell>
          <cell r="E2804">
            <v>83.755942195316052</v>
          </cell>
          <cell r="F2804" t="str">
            <v>Leica TC1800(636925)</v>
          </cell>
          <cell r="G2804">
            <v>37995</v>
          </cell>
          <cell r="H2804" t="str">
            <v>Y.S. Tsai</v>
          </cell>
          <cell r="I2804">
            <v>561</v>
          </cell>
          <cell r="J2804" t="str">
            <v>R1</v>
          </cell>
          <cell r="K2804">
            <v>2804</v>
          </cell>
        </row>
        <row r="2805">
          <cell r="A2805" t="str">
            <v>561-R2</v>
          </cell>
          <cell r="C2805">
            <v>2741715.7629999998</v>
          </cell>
          <cell r="D2805">
            <v>252609.96</v>
          </cell>
          <cell r="E2805">
            <v>84.81294219531604</v>
          </cell>
          <cell r="F2805" t="str">
            <v>Leica TC1800(636925)</v>
          </cell>
          <cell r="G2805">
            <v>37995</v>
          </cell>
          <cell r="H2805" t="str">
            <v>Y.S. Tsai</v>
          </cell>
          <cell r="I2805">
            <v>561</v>
          </cell>
          <cell r="J2805" t="str">
            <v>R2</v>
          </cell>
          <cell r="K2805">
            <v>2805</v>
          </cell>
        </row>
        <row r="2806">
          <cell r="A2806" t="str">
            <v>562-L2</v>
          </cell>
          <cell r="C2806">
            <v>2741703.611</v>
          </cell>
          <cell r="D2806">
            <v>252616.78200000001</v>
          </cell>
          <cell r="E2806">
            <v>85.003</v>
          </cell>
          <cell r="F2806" t="str">
            <v>Leica TC1800(636925)</v>
          </cell>
          <cell r="G2806">
            <v>37995</v>
          </cell>
          <cell r="H2806" t="str">
            <v>Y.S. Tsai</v>
          </cell>
          <cell r="I2806">
            <v>562</v>
          </cell>
          <cell r="J2806" t="str">
            <v>L2</v>
          </cell>
          <cell r="K2806">
            <v>2806</v>
          </cell>
        </row>
        <row r="2807">
          <cell r="A2807" t="str">
            <v>562-L1</v>
          </cell>
          <cell r="C2807">
            <v>2741703.6519999998</v>
          </cell>
          <cell r="D2807">
            <v>252616.511</v>
          </cell>
          <cell r="E2807">
            <v>84.001000000000005</v>
          </cell>
          <cell r="F2807" t="str">
            <v>Leica TC1800(636925)</v>
          </cell>
          <cell r="G2807">
            <v>37995</v>
          </cell>
          <cell r="H2807" t="str">
            <v>Y.S. Tsai</v>
          </cell>
          <cell r="I2807">
            <v>562</v>
          </cell>
          <cell r="J2807" t="str">
            <v>L1</v>
          </cell>
          <cell r="K2807">
            <v>2807</v>
          </cell>
        </row>
        <row r="2808">
          <cell r="A2808">
            <v>562</v>
          </cell>
          <cell r="B2808">
            <v>75277.81</v>
          </cell>
          <cell r="C2808">
            <v>2741704.2483435944</v>
          </cell>
          <cell r="D2808">
            <v>252612.55378263476</v>
          </cell>
          <cell r="E2808">
            <v>83.915999999999997</v>
          </cell>
          <cell r="F2808" t="str">
            <v>Leica TC1800(636925)</v>
          </cell>
          <cell r="G2808">
            <v>37995</v>
          </cell>
          <cell r="H2808" t="str">
            <v>Y.S. Tsai</v>
          </cell>
          <cell r="I2808">
            <v>562</v>
          </cell>
          <cell r="J2808" t="str">
            <v>CL</v>
          </cell>
          <cell r="K2808">
            <v>2808</v>
          </cell>
        </row>
        <row r="2809">
          <cell r="A2809" t="str">
            <v>562-R1</v>
          </cell>
          <cell r="C2809">
            <v>2741704.8429999999</v>
          </cell>
          <cell r="D2809">
            <v>252608.60500000001</v>
          </cell>
          <cell r="E2809">
            <v>83.981999999999999</v>
          </cell>
          <cell r="F2809" t="str">
            <v>Leica TC1800(636925)</v>
          </cell>
          <cell r="G2809">
            <v>37995</v>
          </cell>
          <cell r="H2809" t="str">
            <v>Y.S. Tsai</v>
          </cell>
          <cell r="I2809">
            <v>562</v>
          </cell>
          <cell r="J2809" t="str">
            <v>R1</v>
          </cell>
          <cell r="K2809">
            <v>2809</v>
          </cell>
        </row>
        <row r="2810">
          <cell r="A2810" t="str">
            <v>562-R2</v>
          </cell>
          <cell r="C2810">
            <v>2741704.8849999998</v>
          </cell>
          <cell r="D2810">
            <v>252608.323</v>
          </cell>
          <cell r="E2810">
            <v>85.016000000000005</v>
          </cell>
          <cell r="F2810" t="str">
            <v>Leica TC1800(636925)</v>
          </cell>
          <cell r="G2810">
            <v>37995</v>
          </cell>
          <cell r="H2810" t="str">
            <v>Y.S. Tsai</v>
          </cell>
          <cell r="I2810">
            <v>562</v>
          </cell>
          <cell r="J2810" t="str">
            <v>R2</v>
          </cell>
          <cell r="K2810">
            <v>2810</v>
          </cell>
        </row>
        <row r="2811">
          <cell r="A2811" t="str">
            <v>563-L2</v>
          </cell>
          <cell r="C2811">
            <v>2741702.625</v>
          </cell>
          <cell r="D2811">
            <v>252616.617</v>
          </cell>
          <cell r="E2811">
            <v>85.015000000000001</v>
          </cell>
          <cell r="F2811" t="str">
            <v>Leica TC1800(636925)</v>
          </cell>
          <cell r="G2811">
            <v>37995</v>
          </cell>
          <cell r="H2811" t="str">
            <v>Y.S. Tsai</v>
          </cell>
          <cell r="I2811">
            <v>563</v>
          </cell>
          <cell r="J2811" t="str">
            <v>L2</v>
          </cell>
          <cell r="K2811">
            <v>2811</v>
          </cell>
        </row>
        <row r="2812">
          <cell r="A2812" t="str">
            <v>563-L1</v>
          </cell>
          <cell r="C2812">
            <v>2741702.6660000002</v>
          </cell>
          <cell r="D2812">
            <v>252616.34599999999</v>
          </cell>
          <cell r="E2812">
            <v>84.016000000000005</v>
          </cell>
          <cell r="F2812" t="str">
            <v>Leica TC1800(636925)</v>
          </cell>
          <cell r="G2812">
            <v>37995</v>
          </cell>
          <cell r="H2812" t="str">
            <v>Y.S. Tsai</v>
          </cell>
          <cell r="I2812">
            <v>563</v>
          </cell>
          <cell r="J2812" t="str">
            <v>L1</v>
          </cell>
          <cell r="K2812">
            <v>2812</v>
          </cell>
        </row>
        <row r="2813">
          <cell r="A2813">
            <v>563</v>
          </cell>
          <cell r="B2813">
            <v>75278.81</v>
          </cell>
          <cell r="C2813">
            <v>2741703.2594912555</v>
          </cell>
          <cell r="D2813">
            <v>252612.40488316337</v>
          </cell>
          <cell r="E2813">
            <v>83.94</v>
          </cell>
          <cell r="F2813" t="str">
            <v>Leica TC1800(636925)</v>
          </cell>
          <cell r="G2813">
            <v>37995</v>
          </cell>
          <cell r="H2813" t="str">
            <v>Y.S. Tsai</v>
          </cell>
          <cell r="I2813">
            <v>563</v>
          </cell>
          <cell r="J2813" t="str">
            <v>CL</v>
          </cell>
          <cell r="K2813">
            <v>2813</v>
          </cell>
        </row>
        <row r="2814">
          <cell r="A2814" t="str">
            <v>563-R1</v>
          </cell>
          <cell r="C2814">
            <v>2741703.8530000001</v>
          </cell>
          <cell r="D2814">
            <v>252608.46</v>
          </cell>
          <cell r="E2814">
            <v>84.02</v>
          </cell>
          <cell r="F2814" t="str">
            <v>Leica TC1800(636925)</v>
          </cell>
          <cell r="G2814">
            <v>37995</v>
          </cell>
          <cell r="H2814" t="str">
            <v>Y.S. Tsai</v>
          </cell>
          <cell r="I2814">
            <v>563</v>
          </cell>
          <cell r="J2814" t="str">
            <v>R1</v>
          </cell>
          <cell r="K2814">
            <v>2814</v>
          </cell>
        </row>
        <row r="2815">
          <cell r="A2815" t="str">
            <v>563-R2</v>
          </cell>
          <cell r="C2815">
            <v>2741703.8969999999</v>
          </cell>
          <cell r="D2815">
            <v>252608.171</v>
          </cell>
          <cell r="E2815">
            <v>85.031999999999996</v>
          </cell>
          <cell r="F2815" t="str">
            <v>Leica TC1800(636925)</v>
          </cell>
          <cell r="G2815">
            <v>37995</v>
          </cell>
          <cell r="H2815" t="str">
            <v>Y.S. Tsai</v>
          </cell>
          <cell r="I2815">
            <v>563</v>
          </cell>
          <cell r="J2815" t="str">
            <v>R2</v>
          </cell>
          <cell r="K2815">
            <v>2815</v>
          </cell>
        </row>
        <row r="2816">
          <cell r="A2816" t="str">
            <v>564-L2</v>
          </cell>
          <cell r="C2816">
            <v>2741687.2949999999</v>
          </cell>
          <cell r="D2816">
            <v>252614.326</v>
          </cell>
          <cell r="E2816">
            <v>85.367000000000004</v>
          </cell>
          <cell r="F2816" t="str">
            <v>Leica TC1800(636925)</v>
          </cell>
          <cell r="G2816">
            <v>37995</v>
          </cell>
          <cell r="H2816" t="str">
            <v>Y.S. Tsai</v>
          </cell>
          <cell r="I2816">
            <v>564</v>
          </cell>
          <cell r="J2816" t="str">
            <v>L2</v>
          </cell>
          <cell r="K2816">
            <v>2816</v>
          </cell>
        </row>
        <row r="2817">
          <cell r="A2817" t="str">
            <v>564-L1</v>
          </cell>
          <cell r="C2817">
            <v>2741687.341</v>
          </cell>
          <cell r="D2817">
            <v>252614.024</v>
          </cell>
          <cell r="E2817">
            <v>84.353999999999999</v>
          </cell>
          <cell r="F2817" t="str">
            <v>Leica TC1800(636925)</v>
          </cell>
          <cell r="G2817">
            <v>37995</v>
          </cell>
          <cell r="H2817" t="str">
            <v>Y.S. Tsai</v>
          </cell>
          <cell r="I2817">
            <v>564</v>
          </cell>
          <cell r="J2817" t="str">
            <v>L1</v>
          </cell>
          <cell r="K2817">
            <v>2817</v>
          </cell>
        </row>
        <row r="2818">
          <cell r="A2818">
            <v>564</v>
          </cell>
          <cell r="B2818">
            <v>75294.31</v>
          </cell>
          <cell r="C2818">
            <v>2741687.9323318084</v>
          </cell>
          <cell r="D2818">
            <v>252610.09659738548</v>
          </cell>
          <cell r="E2818">
            <v>84.266999999999996</v>
          </cell>
          <cell r="F2818" t="str">
            <v>Leica TC1800(636925)</v>
          </cell>
          <cell r="G2818">
            <v>37995</v>
          </cell>
          <cell r="H2818" t="str">
            <v>Y.S. Tsai</v>
          </cell>
          <cell r="I2818">
            <v>564</v>
          </cell>
          <cell r="J2818" t="str">
            <v>CL</v>
          </cell>
          <cell r="K2818">
            <v>2818</v>
          </cell>
        </row>
        <row r="2819">
          <cell r="A2819" t="str">
            <v>564-R1</v>
          </cell>
          <cell r="C2819">
            <v>2741688.5279999999</v>
          </cell>
          <cell r="D2819">
            <v>252606.14</v>
          </cell>
          <cell r="E2819">
            <v>84.361000000000004</v>
          </cell>
          <cell r="F2819" t="str">
            <v>Leica TC1800(636925)</v>
          </cell>
          <cell r="G2819">
            <v>37995</v>
          </cell>
          <cell r="H2819" t="str">
            <v>Y.S. Tsai</v>
          </cell>
          <cell r="I2819">
            <v>564</v>
          </cell>
          <cell r="J2819" t="str">
            <v>R1</v>
          </cell>
          <cell r="K2819">
            <v>2819</v>
          </cell>
        </row>
        <row r="2820">
          <cell r="A2820" t="str">
            <v>564-R2</v>
          </cell>
          <cell r="C2820">
            <v>2741688.571</v>
          </cell>
          <cell r="D2820">
            <v>252605.85399999999</v>
          </cell>
          <cell r="E2820">
            <v>85.373000000000005</v>
          </cell>
          <cell r="F2820" t="str">
            <v>Leica TC1800(636925)</v>
          </cell>
          <cell r="G2820">
            <v>37995</v>
          </cell>
          <cell r="H2820" t="str">
            <v>Y.S. Tsai</v>
          </cell>
          <cell r="I2820">
            <v>564</v>
          </cell>
          <cell r="J2820" t="str">
            <v>R2</v>
          </cell>
          <cell r="K2820">
            <v>2820</v>
          </cell>
        </row>
        <row r="2821">
          <cell r="A2821" t="str">
            <v>565-L2</v>
          </cell>
          <cell r="C2821">
            <v>2741673.9479999999</v>
          </cell>
          <cell r="D2821">
            <v>252612.299</v>
          </cell>
          <cell r="E2821">
            <v>85.617000000000004</v>
          </cell>
          <cell r="F2821" t="str">
            <v>Leica TC1800(636925)</v>
          </cell>
          <cell r="G2821">
            <v>37995</v>
          </cell>
          <cell r="H2821" t="str">
            <v>Y.S. Tsai</v>
          </cell>
          <cell r="I2821">
            <v>565</v>
          </cell>
          <cell r="J2821" t="str">
            <v>L2</v>
          </cell>
          <cell r="K2821">
            <v>2821</v>
          </cell>
        </row>
        <row r="2822">
          <cell r="A2822" t="str">
            <v>565-L1</v>
          </cell>
          <cell r="C2822">
            <v>2741673.9890000001</v>
          </cell>
          <cell r="D2822">
            <v>252612.02499999999</v>
          </cell>
          <cell r="E2822">
            <v>84.623999999999995</v>
          </cell>
          <cell r="F2822" t="str">
            <v>Leica TC1800(636925)</v>
          </cell>
          <cell r="G2822">
            <v>37995</v>
          </cell>
          <cell r="H2822" t="str">
            <v>Y.S. Tsai</v>
          </cell>
          <cell r="I2822">
            <v>565</v>
          </cell>
          <cell r="J2822" t="str">
            <v>L1</v>
          </cell>
          <cell r="K2822">
            <v>2822</v>
          </cell>
        </row>
        <row r="2823">
          <cell r="A2823">
            <v>565</v>
          </cell>
          <cell r="B2823">
            <v>75307.81</v>
          </cell>
          <cell r="C2823">
            <v>2741674.5829927432</v>
          </cell>
          <cell r="D2823">
            <v>252608.08534244192</v>
          </cell>
          <cell r="E2823">
            <v>84.561000000000007</v>
          </cell>
          <cell r="F2823" t="str">
            <v>Leica TC1800(636925)</v>
          </cell>
          <cell r="G2823">
            <v>37995</v>
          </cell>
          <cell r="H2823" t="str">
            <v>Y.S. Tsai</v>
          </cell>
          <cell r="I2823">
            <v>565</v>
          </cell>
          <cell r="J2823" t="str">
            <v>CL</v>
          </cell>
          <cell r="K2823">
            <v>2823</v>
          </cell>
        </row>
        <row r="2824">
          <cell r="A2824" t="str">
            <v>565-R1</v>
          </cell>
          <cell r="C2824">
            <v>2741675.18</v>
          </cell>
          <cell r="D2824">
            <v>252604.12100000001</v>
          </cell>
          <cell r="E2824">
            <v>84.641000000000005</v>
          </cell>
          <cell r="F2824" t="str">
            <v>Leica TC1800(636925)</v>
          </cell>
          <cell r="G2824">
            <v>37995</v>
          </cell>
          <cell r="H2824" t="str">
            <v>Y.S. Tsai</v>
          </cell>
          <cell r="I2824">
            <v>565</v>
          </cell>
          <cell r="J2824" t="str">
            <v>R1</v>
          </cell>
          <cell r="K2824">
            <v>2824</v>
          </cell>
        </row>
        <row r="2825">
          <cell r="A2825" t="str">
            <v>565-R2</v>
          </cell>
          <cell r="C2825">
            <v>2741675.2230000002</v>
          </cell>
          <cell r="D2825">
            <v>252603.84099999999</v>
          </cell>
          <cell r="E2825">
            <v>85.616</v>
          </cell>
          <cell r="F2825" t="str">
            <v>Leica TC1800(636925)</v>
          </cell>
          <cell r="G2825">
            <v>37995</v>
          </cell>
          <cell r="H2825" t="str">
            <v>Y.S. Tsai</v>
          </cell>
          <cell r="I2825">
            <v>565</v>
          </cell>
          <cell r="J2825" t="str">
            <v>R2</v>
          </cell>
          <cell r="K2825">
            <v>2825</v>
          </cell>
        </row>
        <row r="2826">
          <cell r="A2826" t="str">
            <v>566-L2</v>
          </cell>
          <cell r="C2826">
            <v>2741672.9589999998</v>
          </cell>
          <cell r="D2826">
            <v>252612.14799999999</v>
          </cell>
          <cell r="E2826">
            <v>85.63</v>
          </cell>
          <cell r="F2826" t="str">
            <v>Leica TC1800(636925)</v>
          </cell>
          <cell r="G2826">
            <v>37995</v>
          </cell>
          <cell r="H2826" t="str">
            <v>Y.S. Tsai</v>
          </cell>
          <cell r="I2826">
            <v>566</v>
          </cell>
          <cell r="J2826" t="str">
            <v>L2</v>
          </cell>
          <cell r="K2826">
            <v>2826</v>
          </cell>
        </row>
        <row r="2827">
          <cell r="A2827" t="str">
            <v>566-L1</v>
          </cell>
          <cell r="C2827">
            <v>2741673.0010000002</v>
          </cell>
          <cell r="D2827">
            <v>252611.87</v>
          </cell>
          <cell r="E2827">
            <v>84.63</v>
          </cell>
          <cell r="F2827" t="str">
            <v>Leica TC1800(636925)</v>
          </cell>
          <cell r="G2827">
            <v>37995</v>
          </cell>
          <cell r="H2827" t="str">
            <v>Y.S. Tsai</v>
          </cell>
          <cell r="I2827">
            <v>566</v>
          </cell>
          <cell r="J2827" t="str">
            <v>L1</v>
          </cell>
          <cell r="K2827">
            <v>2827</v>
          </cell>
        </row>
        <row r="2828">
          <cell r="A2828">
            <v>566</v>
          </cell>
          <cell r="B2828">
            <v>75308.81</v>
          </cell>
          <cell r="C2828">
            <v>2741673.5941591933</v>
          </cell>
          <cell r="D2828">
            <v>252607.93631824781</v>
          </cell>
          <cell r="E2828">
            <v>84.572000000000003</v>
          </cell>
          <cell r="F2828" t="str">
            <v>Leica TC1800(636925)</v>
          </cell>
          <cell r="G2828">
            <v>37995</v>
          </cell>
          <cell r="H2828" t="str">
            <v>Y.S. Tsai</v>
          </cell>
          <cell r="I2828">
            <v>566</v>
          </cell>
          <cell r="J2828" t="str">
            <v>CL</v>
          </cell>
          <cell r="K2828">
            <v>2828</v>
          </cell>
        </row>
        <row r="2829">
          <cell r="A2829" t="str">
            <v>566-R1</v>
          </cell>
          <cell r="C2829">
            <v>2741674.1918000001</v>
          </cell>
          <cell r="D2829">
            <v>252603.96979999999</v>
          </cell>
          <cell r="E2829">
            <v>84.628900000000002</v>
          </cell>
          <cell r="F2829" t="str">
            <v>Leica TC1800(636925)</v>
          </cell>
          <cell r="G2829">
            <v>37995</v>
          </cell>
          <cell r="H2829" t="str">
            <v>Y.S. Tsai</v>
          </cell>
          <cell r="I2829">
            <v>566</v>
          </cell>
          <cell r="J2829" t="str">
            <v>R1</v>
          </cell>
          <cell r="K2829">
            <v>2829</v>
          </cell>
        </row>
        <row r="2830">
          <cell r="A2830" t="str">
            <v>566-R2</v>
          </cell>
          <cell r="C2830">
            <v>2741674.2310000001</v>
          </cell>
          <cell r="D2830">
            <v>252603.71100000001</v>
          </cell>
          <cell r="E2830">
            <v>85.632999999999996</v>
          </cell>
          <cell r="F2830" t="str">
            <v>Leica TC1800(636925)</v>
          </cell>
          <cell r="G2830">
            <v>37995</v>
          </cell>
          <cell r="H2830" t="str">
            <v>Y.S. Tsai</v>
          </cell>
          <cell r="I2830">
            <v>566</v>
          </cell>
          <cell r="J2830" t="str">
            <v>R2</v>
          </cell>
          <cell r="K2830">
            <v>2830</v>
          </cell>
        </row>
        <row r="2831">
          <cell r="A2831" t="str">
            <v>567-L2</v>
          </cell>
          <cell r="C2831">
            <v>2741657.63</v>
          </cell>
          <cell r="D2831">
            <v>252609.85</v>
          </cell>
          <cell r="E2831">
            <v>85.983999999999995</v>
          </cell>
          <cell r="F2831" t="str">
            <v>Leica TC1800(636925)</v>
          </cell>
          <cell r="G2831">
            <v>37995</v>
          </cell>
          <cell r="H2831" t="str">
            <v>Y.S. Tsai</v>
          </cell>
          <cell r="I2831">
            <v>567</v>
          </cell>
          <cell r="J2831" t="str">
            <v>L2</v>
          </cell>
          <cell r="K2831">
            <v>2831</v>
          </cell>
        </row>
        <row r="2832">
          <cell r="A2832" t="str">
            <v>567-L1</v>
          </cell>
          <cell r="C2832">
            <v>2741657.6719999998</v>
          </cell>
          <cell r="D2832">
            <v>252609.56899999999</v>
          </cell>
          <cell r="E2832">
            <v>84.965000000000003</v>
          </cell>
          <cell r="F2832" t="str">
            <v>Leica TC1800(636925)</v>
          </cell>
          <cell r="G2832">
            <v>37995</v>
          </cell>
          <cell r="H2832" t="str">
            <v>Y.S. Tsai</v>
          </cell>
          <cell r="I2832">
            <v>567</v>
          </cell>
          <cell r="J2832" t="str">
            <v>L1</v>
          </cell>
          <cell r="K2832">
            <v>2832</v>
          </cell>
        </row>
        <row r="2833">
          <cell r="A2833">
            <v>567</v>
          </cell>
          <cell r="B2833">
            <v>75324.31</v>
          </cell>
          <cell r="C2833">
            <v>2741658.2673907019</v>
          </cell>
          <cell r="D2833">
            <v>252605.62543805505</v>
          </cell>
          <cell r="E2833">
            <v>84.921000000000006</v>
          </cell>
          <cell r="F2833" t="str">
            <v>Leica TC1800(636925)</v>
          </cell>
          <cell r="G2833">
            <v>37995</v>
          </cell>
          <cell r="H2833" t="str">
            <v>Y.S. Tsai</v>
          </cell>
          <cell r="I2833">
            <v>567</v>
          </cell>
          <cell r="J2833" t="str">
            <v>CL</v>
          </cell>
          <cell r="K2833">
            <v>2833</v>
          </cell>
        </row>
        <row r="2834">
          <cell r="A2834" t="str">
            <v>567-R1</v>
          </cell>
          <cell r="C2834">
            <v>2741658.8650000002</v>
          </cell>
          <cell r="D2834">
            <v>252601.66399999999</v>
          </cell>
          <cell r="E2834">
            <v>84.974999999999994</v>
          </cell>
          <cell r="F2834" t="str">
            <v>Leica TC1800(636925)</v>
          </cell>
          <cell r="G2834">
            <v>37995</v>
          </cell>
          <cell r="H2834" t="str">
            <v>Y.S. Tsai</v>
          </cell>
          <cell r="I2834">
            <v>567</v>
          </cell>
          <cell r="J2834" t="str">
            <v>R1</v>
          </cell>
          <cell r="K2834">
            <v>2834</v>
          </cell>
        </row>
        <row r="2835">
          <cell r="A2835" t="str">
            <v>567-R2</v>
          </cell>
          <cell r="C2835">
            <v>2741658.9070000001</v>
          </cell>
          <cell r="D2835">
            <v>252601.38399999999</v>
          </cell>
          <cell r="E2835">
            <v>85.977000000000004</v>
          </cell>
          <cell r="F2835" t="str">
            <v>Leica TC1800(636925)</v>
          </cell>
          <cell r="G2835">
            <v>37995</v>
          </cell>
          <cell r="H2835" t="str">
            <v>Y.S. Tsai</v>
          </cell>
          <cell r="I2835">
            <v>567</v>
          </cell>
          <cell r="J2835" t="str">
            <v>R2</v>
          </cell>
          <cell r="K2835">
            <v>2835</v>
          </cell>
        </row>
        <row r="2836">
          <cell r="A2836" t="str">
            <v>568-L2</v>
          </cell>
          <cell r="C2836">
            <v>2741644.2820000001</v>
          </cell>
          <cell r="D2836">
            <v>252607.829</v>
          </cell>
          <cell r="E2836">
            <v>86.244</v>
          </cell>
          <cell r="F2836" t="str">
            <v>Leica TC1800(636925)</v>
          </cell>
          <cell r="G2836">
            <v>37995</v>
          </cell>
          <cell r="H2836" t="str">
            <v>Y.S. Tsai</v>
          </cell>
          <cell r="I2836">
            <v>568</v>
          </cell>
          <cell r="J2836" t="str">
            <v>L2</v>
          </cell>
          <cell r="K2836">
            <v>2836</v>
          </cell>
        </row>
        <row r="2837">
          <cell r="A2837" t="str">
            <v>568-L1</v>
          </cell>
          <cell r="C2837">
            <v>2741644.3251999998</v>
          </cell>
          <cell r="D2837">
            <v>252607.54300000001</v>
          </cell>
          <cell r="E2837">
            <v>85.269199999999998</v>
          </cell>
          <cell r="F2837" t="str">
            <v>Leica TC1800(636925)</v>
          </cell>
          <cell r="G2837">
            <v>37995</v>
          </cell>
          <cell r="H2837" t="str">
            <v>Y.S. Tsai</v>
          </cell>
          <cell r="I2837">
            <v>568</v>
          </cell>
          <cell r="J2837" t="str">
            <v>L1</v>
          </cell>
          <cell r="K2837">
            <v>2837</v>
          </cell>
        </row>
        <row r="2838">
          <cell r="A2838">
            <v>568</v>
          </cell>
          <cell r="B2838">
            <v>75337.81</v>
          </cell>
          <cell r="C2838">
            <v>2741644.918570525</v>
          </cell>
          <cell r="D2838">
            <v>252603.61074217819</v>
          </cell>
          <cell r="E2838">
            <v>85.173000000000002</v>
          </cell>
          <cell r="F2838" t="str">
            <v>Leica TC1800(636925)</v>
          </cell>
          <cell r="G2838">
            <v>37995</v>
          </cell>
          <cell r="H2838" t="str">
            <v>Y.S. Tsai</v>
          </cell>
          <cell r="I2838">
            <v>568</v>
          </cell>
          <cell r="J2838" t="str">
            <v>CL</v>
          </cell>
          <cell r="K2838">
            <v>2838</v>
          </cell>
        </row>
        <row r="2839">
          <cell r="A2839" t="str">
            <v>568-R1</v>
          </cell>
          <cell r="C2839">
            <v>2741645.52</v>
          </cell>
          <cell r="D2839">
            <v>252599.63</v>
          </cell>
          <cell r="E2839">
            <v>85.253</v>
          </cell>
          <cell r="F2839" t="str">
            <v>Leica TC1800(636925)</v>
          </cell>
          <cell r="G2839">
            <v>37995</v>
          </cell>
          <cell r="H2839" t="str">
            <v>Y.S. Tsai</v>
          </cell>
          <cell r="I2839">
            <v>568</v>
          </cell>
          <cell r="J2839" t="str">
            <v>R1</v>
          </cell>
          <cell r="K2839">
            <v>2839</v>
          </cell>
        </row>
        <row r="2840">
          <cell r="A2840" t="str">
            <v>568-R2</v>
          </cell>
          <cell r="C2840">
            <v>2741645.56</v>
          </cell>
          <cell r="D2840">
            <v>252599.36900000001</v>
          </cell>
          <cell r="E2840">
            <v>86.244</v>
          </cell>
          <cell r="F2840" t="str">
            <v>Leica TC1800(636925)</v>
          </cell>
          <cell r="G2840">
            <v>37995</v>
          </cell>
          <cell r="H2840" t="str">
            <v>Y.S. Tsai</v>
          </cell>
          <cell r="I2840">
            <v>568</v>
          </cell>
          <cell r="J2840" t="str">
            <v>R2</v>
          </cell>
          <cell r="K2840">
            <v>2840</v>
          </cell>
        </row>
        <row r="2841">
          <cell r="A2841" t="str">
            <v>569-L2</v>
          </cell>
          <cell r="C2841">
            <v>2741643.2930000001</v>
          </cell>
          <cell r="D2841">
            <v>252607.677</v>
          </cell>
          <cell r="E2841">
            <v>86.263000000000005</v>
          </cell>
          <cell r="F2841" t="str">
            <v>Leica TC1800(636925)</v>
          </cell>
          <cell r="G2841">
            <v>37995</v>
          </cell>
          <cell r="H2841" t="str">
            <v>Y.S. Tsai</v>
          </cell>
          <cell r="I2841">
            <v>569</v>
          </cell>
          <cell r="J2841" t="str">
            <v>L2</v>
          </cell>
          <cell r="K2841">
            <v>2841</v>
          </cell>
        </row>
        <row r="2842">
          <cell r="A2842" t="str">
            <v>569-L1</v>
          </cell>
          <cell r="C2842">
            <v>2741643.3360000001</v>
          </cell>
          <cell r="D2842">
            <v>252607.39600000001</v>
          </cell>
          <cell r="E2842">
            <v>85.251999999999995</v>
          </cell>
          <cell r="F2842" t="str">
            <v>Leica TC1800(636925)</v>
          </cell>
          <cell r="G2842">
            <v>37995</v>
          </cell>
          <cell r="H2842" t="str">
            <v>Y.S. Tsai</v>
          </cell>
          <cell r="I2842">
            <v>569</v>
          </cell>
          <cell r="J2842" t="str">
            <v>L1</v>
          </cell>
          <cell r="K2842">
            <v>2842</v>
          </cell>
        </row>
        <row r="2843">
          <cell r="A2843">
            <v>569</v>
          </cell>
          <cell r="B2843">
            <v>75338.81</v>
          </cell>
          <cell r="C2843">
            <v>2741643.9297829526</v>
          </cell>
          <cell r="D2843">
            <v>252603.46141322012</v>
          </cell>
          <cell r="E2843">
            <v>85.153999999999996</v>
          </cell>
          <cell r="F2843" t="str">
            <v>Leica TC1800(636925)</v>
          </cell>
          <cell r="G2843">
            <v>37995</v>
          </cell>
          <cell r="H2843" t="str">
            <v>Y.S. Tsai</v>
          </cell>
          <cell r="I2843">
            <v>569</v>
          </cell>
          <cell r="J2843" t="str">
            <v>CL</v>
          </cell>
          <cell r="K2843">
            <v>2843</v>
          </cell>
        </row>
        <row r="2844">
          <cell r="A2844" t="str">
            <v>569-R1</v>
          </cell>
          <cell r="C2844">
            <v>2741644.5260000001</v>
          </cell>
          <cell r="D2844">
            <v>252599.51699999999</v>
          </cell>
          <cell r="E2844">
            <v>85.254000000000005</v>
          </cell>
          <cell r="F2844" t="str">
            <v>Leica TC1800(636925)</v>
          </cell>
          <cell r="G2844">
            <v>37995</v>
          </cell>
          <cell r="H2844" t="str">
            <v>Y.S. Tsai</v>
          </cell>
          <cell r="I2844">
            <v>569</v>
          </cell>
          <cell r="J2844" t="str">
            <v>R1</v>
          </cell>
          <cell r="K2844">
            <v>2844</v>
          </cell>
        </row>
        <row r="2845">
          <cell r="A2845" t="str">
            <v>569-R2</v>
          </cell>
          <cell r="C2845">
            <v>2741644.571</v>
          </cell>
          <cell r="D2845">
            <v>252599.21900000001</v>
          </cell>
          <cell r="E2845">
            <v>86.262</v>
          </cell>
          <cell r="F2845" t="str">
            <v>Leica TC1800(636925)</v>
          </cell>
          <cell r="G2845">
            <v>37995</v>
          </cell>
          <cell r="H2845" t="str">
            <v>Y.S. Tsai</v>
          </cell>
          <cell r="I2845">
            <v>569</v>
          </cell>
          <cell r="J2845" t="str">
            <v>R2</v>
          </cell>
          <cell r="K2845">
            <v>2845</v>
          </cell>
        </row>
        <row r="2846">
          <cell r="A2846" t="str">
            <v>570-L2</v>
          </cell>
          <cell r="C2846">
            <v>2741627.966</v>
          </cell>
          <cell r="D2846">
            <v>252605.36</v>
          </cell>
          <cell r="E2846">
            <v>86.611000000000004</v>
          </cell>
          <cell r="F2846" t="str">
            <v>Leica TC1800(636925)</v>
          </cell>
          <cell r="G2846">
            <v>37996</v>
          </cell>
          <cell r="H2846" t="str">
            <v>Y.S. Tsai</v>
          </cell>
          <cell r="I2846">
            <v>570</v>
          </cell>
          <cell r="J2846" t="str">
            <v>L2</v>
          </cell>
          <cell r="K2846">
            <v>2846</v>
          </cell>
        </row>
        <row r="2847">
          <cell r="A2847" t="str">
            <v>570-L1</v>
          </cell>
          <cell r="C2847">
            <v>2741628.0109999999</v>
          </cell>
          <cell r="D2847">
            <v>252605.065</v>
          </cell>
          <cell r="E2847">
            <v>85.587999999999994</v>
          </cell>
          <cell r="F2847" t="str">
            <v>Leica TC1800(636925)</v>
          </cell>
          <cell r="G2847">
            <v>37996</v>
          </cell>
          <cell r="H2847" t="str">
            <v>Y.S. Tsai</v>
          </cell>
          <cell r="I2847">
            <v>570</v>
          </cell>
          <cell r="J2847" t="str">
            <v>L1</v>
          </cell>
          <cell r="K2847">
            <v>2847</v>
          </cell>
        </row>
        <row r="2848">
          <cell r="A2848">
            <v>570</v>
          </cell>
          <cell r="B2848">
            <v>75354.31</v>
          </cell>
          <cell r="C2848">
            <v>2741628.603876167</v>
          </cell>
          <cell r="D2848">
            <v>252601.14482523254</v>
          </cell>
          <cell r="E2848">
            <v>85.528000000000006</v>
          </cell>
          <cell r="F2848" t="str">
            <v>Leica TC1800(636925)</v>
          </cell>
          <cell r="G2848">
            <v>37996</v>
          </cell>
          <cell r="H2848" t="str">
            <v>Y.S. Tsai</v>
          </cell>
          <cell r="I2848">
            <v>570</v>
          </cell>
          <cell r="J2848" t="str">
            <v>CL</v>
          </cell>
          <cell r="K2848">
            <v>2848</v>
          </cell>
        </row>
        <row r="2849">
          <cell r="A2849" t="str">
            <v>570-R1</v>
          </cell>
          <cell r="C2849">
            <v>2741629.2</v>
          </cell>
          <cell r="D2849">
            <v>252597.209</v>
          </cell>
          <cell r="E2849">
            <v>85.585999999999999</v>
          </cell>
          <cell r="F2849" t="str">
            <v>Leica TC1800(636925)</v>
          </cell>
          <cell r="G2849">
            <v>37996</v>
          </cell>
          <cell r="H2849" t="str">
            <v>Y.S. Tsai</v>
          </cell>
          <cell r="I2849">
            <v>570</v>
          </cell>
          <cell r="J2849" t="str">
            <v>R1</v>
          </cell>
          <cell r="K2849">
            <v>2849</v>
          </cell>
        </row>
        <row r="2850">
          <cell r="A2850" t="str">
            <v>570-R2</v>
          </cell>
          <cell r="C2850">
            <v>2741629.2459999998</v>
          </cell>
          <cell r="D2850">
            <v>252596.90400000001</v>
          </cell>
          <cell r="E2850">
            <v>86.611999999999995</v>
          </cell>
          <cell r="F2850" t="str">
            <v>Leica TC1800(636925)</v>
          </cell>
          <cell r="G2850">
            <v>37996</v>
          </cell>
          <cell r="H2850" t="str">
            <v>Y.S. Tsai</v>
          </cell>
          <cell r="I2850">
            <v>570</v>
          </cell>
          <cell r="J2850" t="str">
            <v>R2</v>
          </cell>
          <cell r="K2850">
            <v>2850</v>
          </cell>
        </row>
        <row r="2851">
          <cell r="A2851" t="str">
            <v>571-L2</v>
          </cell>
          <cell r="C2851">
            <v>2741614.6159999999</v>
          </cell>
          <cell r="D2851">
            <v>252603.34299999999</v>
          </cell>
          <cell r="E2851">
            <v>86.864000000000004</v>
          </cell>
          <cell r="F2851" t="str">
            <v>Leica TC1800(636925)</v>
          </cell>
          <cell r="G2851">
            <v>37996</v>
          </cell>
          <cell r="H2851" t="str">
            <v>Y.S. Tsai</v>
          </cell>
          <cell r="I2851">
            <v>571</v>
          </cell>
          <cell r="J2851" t="str">
            <v>L2</v>
          </cell>
          <cell r="K2851">
            <v>2851</v>
          </cell>
        </row>
        <row r="2852">
          <cell r="A2852" t="str">
            <v>571-L1</v>
          </cell>
          <cell r="C2852">
            <v>2741614.66</v>
          </cell>
          <cell r="D2852">
            <v>252603.05600000001</v>
          </cell>
          <cell r="E2852">
            <v>85.83</v>
          </cell>
          <cell r="F2852" t="str">
            <v>Leica TC1800(636925)</v>
          </cell>
          <cell r="G2852">
            <v>37996</v>
          </cell>
          <cell r="H2852" t="str">
            <v>Y.S. Tsai</v>
          </cell>
          <cell r="I2852">
            <v>571</v>
          </cell>
          <cell r="J2852" t="str">
            <v>L1</v>
          </cell>
          <cell r="K2852">
            <v>2852</v>
          </cell>
        </row>
        <row r="2853">
          <cell r="A2853">
            <v>571</v>
          </cell>
          <cell r="B2853">
            <v>75367.81</v>
          </cell>
          <cell r="C2853">
            <v>2741615.256058414</v>
          </cell>
          <cell r="D2853">
            <v>252599.12349891991</v>
          </cell>
          <cell r="E2853">
            <v>85.754000000000005</v>
          </cell>
          <cell r="F2853" t="str">
            <v>Leica TC1800(636925)</v>
          </cell>
          <cell r="G2853">
            <v>37996</v>
          </cell>
          <cell r="H2853" t="str">
            <v>Y.S. Tsai</v>
          </cell>
          <cell r="I2853">
            <v>571</v>
          </cell>
          <cell r="J2853" t="str">
            <v>CL</v>
          </cell>
          <cell r="K2853">
            <v>2853</v>
          </cell>
        </row>
        <row r="2854">
          <cell r="A2854" t="str">
            <v>571-R1</v>
          </cell>
          <cell r="C2854">
            <v>2741615.8560000001</v>
          </cell>
          <cell r="D2854">
            <v>252595.163</v>
          </cell>
          <cell r="E2854">
            <v>85.822999999999993</v>
          </cell>
          <cell r="F2854" t="str">
            <v>Leica TC1800(636925)</v>
          </cell>
          <cell r="G2854">
            <v>37996</v>
          </cell>
          <cell r="H2854" t="str">
            <v>Y.S. Tsai</v>
          </cell>
          <cell r="I2854">
            <v>571</v>
          </cell>
          <cell r="J2854" t="str">
            <v>R1</v>
          </cell>
          <cell r="K2854">
            <v>2854</v>
          </cell>
        </row>
        <row r="2855">
          <cell r="A2855" t="str">
            <v>571-R2</v>
          </cell>
          <cell r="C2855">
            <v>2741615.898</v>
          </cell>
          <cell r="D2855">
            <v>252594.88699999999</v>
          </cell>
          <cell r="E2855">
            <v>86.867000000000004</v>
          </cell>
          <cell r="F2855" t="str">
            <v>Leica TC1800(636925)</v>
          </cell>
          <cell r="G2855">
            <v>37996</v>
          </cell>
          <cell r="H2855" t="str">
            <v>Y.S. Tsai</v>
          </cell>
          <cell r="I2855">
            <v>571</v>
          </cell>
          <cell r="J2855" t="str">
            <v>R2</v>
          </cell>
          <cell r="K2855">
            <v>2855</v>
          </cell>
        </row>
        <row r="2856">
          <cell r="A2856" t="str">
            <v>572-L2</v>
          </cell>
          <cell r="C2856">
            <v>2741613.6290000002</v>
          </cell>
          <cell r="D2856">
            <v>252603.18</v>
          </cell>
          <cell r="E2856">
            <v>86.891999999999996</v>
          </cell>
          <cell r="F2856" t="str">
            <v>Leica TC1800(636925)</v>
          </cell>
          <cell r="G2856">
            <v>37996</v>
          </cell>
          <cell r="H2856" t="str">
            <v>Y.S. Tsai</v>
          </cell>
          <cell r="I2856">
            <v>572</v>
          </cell>
          <cell r="J2856" t="str">
            <v>L2</v>
          </cell>
          <cell r="K2856">
            <v>2856</v>
          </cell>
        </row>
        <row r="2857">
          <cell r="A2857" t="str">
            <v>572-L1</v>
          </cell>
          <cell r="C2857">
            <v>2741613.6710000001</v>
          </cell>
          <cell r="D2857">
            <v>252602.90700000001</v>
          </cell>
          <cell r="E2857">
            <v>85.888999999999996</v>
          </cell>
          <cell r="F2857" t="str">
            <v>Leica TC1800(636925)</v>
          </cell>
          <cell r="G2857">
            <v>37996</v>
          </cell>
          <cell r="H2857" t="str">
            <v>Y.S. Tsai</v>
          </cell>
          <cell r="I2857">
            <v>572</v>
          </cell>
          <cell r="J2857" t="str">
            <v>L1</v>
          </cell>
          <cell r="K2857">
            <v>2857</v>
          </cell>
        </row>
        <row r="2858">
          <cell r="A2858">
            <v>572</v>
          </cell>
          <cell r="B2858">
            <v>75368.81</v>
          </cell>
          <cell r="C2858">
            <v>2741614.2673552837</v>
          </cell>
          <cell r="D2858">
            <v>252598.97361189499</v>
          </cell>
          <cell r="E2858">
            <v>85.795000000000002</v>
          </cell>
          <cell r="F2858" t="str">
            <v>Leica TC1800(636925)</v>
          </cell>
          <cell r="G2858">
            <v>37996</v>
          </cell>
          <cell r="H2858" t="str">
            <v>Y.S. Tsai</v>
          </cell>
          <cell r="I2858">
            <v>572</v>
          </cell>
          <cell r="J2858" t="str">
            <v>CL</v>
          </cell>
          <cell r="K2858">
            <v>2858</v>
          </cell>
        </row>
        <row r="2859">
          <cell r="A2859" t="str">
            <v>572-R1</v>
          </cell>
          <cell r="C2859">
            <v>2741614.8679999998</v>
          </cell>
          <cell r="D2859">
            <v>252595.01300000001</v>
          </cell>
          <cell r="E2859">
            <v>85.86</v>
          </cell>
          <cell r="F2859" t="str">
            <v>Leica TC1800(636925)</v>
          </cell>
          <cell r="G2859">
            <v>37996</v>
          </cell>
          <cell r="H2859" t="str">
            <v>Y.S. Tsai</v>
          </cell>
          <cell r="I2859">
            <v>572</v>
          </cell>
          <cell r="J2859" t="str">
            <v>R1</v>
          </cell>
          <cell r="K2859">
            <v>2859</v>
          </cell>
        </row>
        <row r="2860">
          <cell r="A2860" t="str">
            <v>572-R2</v>
          </cell>
          <cell r="C2860">
            <v>2741614.909</v>
          </cell>
          <cell r="D2860">
            <v>252594.73699999999</v>
          </cell>
          <cell r="E2860">
            <v>86.885999999999996</v>
          </cell>
          <cell r="F2860" t="str">
            <v>Leica TC1800(636925)</v>
          </cell>
          <cell r="G2860">
            <v>37996</v>
          </cell>
          <cell r="H2860" t="str">
            <v>Y.S. Tsai</v>
          </cell>
          <cell r="I2860">
            <v>572</v>
          </cell>
          <cell r="J2860" t="str">
            <v>R2</v>
          </cell>
          <cell r="K2860">
            <v>2860</v>
          </cell>
        </row>
        <row r="2861">
          <cell r="A2861" t="str">
            <v>573-L2</v>
          </cell>
          <cell r="C2861">
            <v>2741598.3029999998</v>
          </cell>
          <cell r="D2861">
            <v>252600.85399999999</v>
          </cell>
          <cell r="E2861">
            <v>87.23</v>
          </cell>
          <cell r="F2861" t="str">
            <v>Leica TC1800(636925)</v>
          </cell>
          <cell r="G2861">
            <v>37996</v>
          </cell>
          <cell r="H2861" t="str">
            <v>Y.S. Tsai</v>
          </cell>
          <cell r="I2861">
            <v>573</v>
          </cell>
          <cell r="J2861" t="str">
            <v>L2</v>
          </cell>
          <cell r="K2861">
            <v>2861</v>
          </cell>
        </row>
        <row r="2862">
          <cell r="A2862" t="str">
            <v>573-L1</v>
          </cell>
          <cell r="C2862">
            <v>2741598.344</v>
          </cell>
          <cell r="D2862">
            <v>252600.584</v>
          </cell>
          <cell r="E2862">
            <v>86.236999999999995</v>
          </cell>
          <cell r="F2862" t="str">
            <v>Leica TC1800(636925)</v>
          </cell>
          <cell r="G2862">
            <v>37996</v>
          </cell>
          <cell r="H2862" t="str">
            <v>Y.S. Tsai</v>
          </cell>
          <cell r="I2862">
            <v>573</v>
          </cell>
          <cell r="J2862" t="str">
            <v>L1</v>
          </cell>
          <cell r="K2862">
            <v>2862</v>
          </cell>
        </row>
        <row r="2863">
          <cell r="A2863">
            <v>573</v>
          </cell>
          <cell r="B2863">
            <v>75384.31</v>
          </cell>
          <cell r="C2863">
            <v>2741598.9429515605</v>
          </cell>
          <cell r="D2863">
            <v>252596.6471022226</v>
          </cell>
          <cell r="E2863">
            <v>86.168999999999997</v>
          </cell>
          <cell r="F2863" t="str">
            <v>Leica TC1800(636925)</v>
          </cell>
          <cell r="G2863">
            <v>37996</v>
          </cell>
          <cell r="H2863" t="str">
            <v>Y.S. Tsai</v>
          </cell>
          <cell r="I2863">
            <v>573</v>
          </cell>
          <cell r="J2863" t="str">
            <v>CL</v>
          </cell>
          <cell r="K2863">
            <v>2863</v>
          </cell>
        </row>
        <row r="2864">
          <cell r="A2864" t="str">
            <v>573-R1</v>
          </cell>
          <cell r="C2864">
            <v>2741599.5440000002</v>
          </cell>
          <cell r="D2864">
            <v>252592.693</v>
          </cell>
          <cell r="E2864">
            <v>86.233000000000004</v>
          </cell>
          <cell r="F2864" t="str">
            <v>Leica TC1800(636925)</v>
          </cell>
          <cell r="G2864">
            <v>37996</v>
          </cell>
          <cell r="H2864" t="str">
            <v>Y.S. Tsai</v>
          </cell>
          <cell r="I2864">
            <v>573</v>
          </cell>
          <cell r="J2864" t="str">
            <v>R1</v>
          </cell>
          <cell r="K2864">
            <v>2864</v>
          </cell>
        </row>
        <row r="2865">
          <cell r="A2865" t="str">
            <v>573-R2</v>
          </cell>
          <cell r="C2865">
            <v>2741599.585</v>
          </cell>
          <cell r="D2865">
            <v>252592.421</v>
          </cell>
          <cell r="E2865">
            <v>87.233000000000004</v>
          </cell>
          <cell r="F2865" t="str">
            <v>Leica TC1800(636925)</v>
          </cell>
          <cell r="G2865">
            <v>37996</v>
          </cell>
          <cell r="H2865" t="str">
            <v>Y.S. Tsai</v>
          </cell>
          <cell r="I2865">
            <v>573</v>
          </cell>
          <cell r="J2865" t="str">
            <v>R2</v>
          </cell>
          <cell r="K2865">
            <v>2865</v>
          </cell>
        </row>
        <row r="2866">
          <cell r="A2866" t="str">
            <v>574-L2</v>
          </cell>
          <cell r="C2866">
            <v>2741584.9539999999</v>
          </cell>
          <cell r="D2866">
            <v>252598.83199999999</v>
          </cell>
          <cell r="E2866">
            <v>87.481999999999999</v>
          </cell>
          <cell r="F2866" t="str">
            <v>Leica TC1800(636925)</v>
          </cell>
          <cell r="G2866">
            <v>37996</v>
          </cell>
          <cell r="H2866" t="str">
            <v>Y.S. Tsai</v>
          </cell>
          <cell r="I2866">
            <v>574</v>
          </cell>
          <cell r="J2866" t="str">
            <v>L2</v>
          </cell>
          <cell r="K2866">
            <v>2866</v>
          </cell>
        </row>
        <row r="2867">
          <cell r="A2867" t="str">
            <v>574-L1</v>
          </cell>
          <cell r="C2867">
            <v>2741584.9959999998</v>
          </cell>
          <cell r="D2867">
            <v>252598.55900000001</v>
          </cell>
          <cell r="E2867">
            <v>86.459000000000003</v>
          </cell>
          <cell r="F2867" t="str">
            <v>Leica TC1800(636925)</v>
          </cell>
          <cell r="G2867">
            <v>37996</v>
          </cell>
          <cell r="H2867" t="str">
            <v>Y.S. Tsai</v>
          </cell>
          <cell r="I2867">
            <v>574</v>
          </cell>
          <cell r="J2867" t="str">
            <v>L1</v>
          </cell>
          <cell r="K2867">
            <v>2867</v>
          </cell>
        </row>
        <row r="2868">
          <cell r="A2868">
            <v>574</v>
          </cell>
          <cell r="B2868">
            <v>75397.81</v>
          </cell>
          <cell r="C2868">
            <v>2741585.596761547</v>
          </cell>
          <cell r="D2868">
            <v>252594.61505658584</v>
          </cell>
          <cell r="E2868">
            <v>86.388000000000005</v>
          </cell>
          <cell r="F2868" t="str">
            <v>Leica TC1800(636925)</v>
          </cell>
          <cell r="G2868">
            <v>37996</v>
          </cell>
          <cell r="H2868" t="str">
            <v>Y.S. Tsai</v>
          </cell>
          <cell r="I2868">
            <v>574</v>
          </cell>
          <cell r="J2868" t="str">
            <v>CL</v>
          </cell>
          <cell r="K2868">
            <v>2868</v>
          </cell>
        </row>
        <row r="2869">
          <cell r="A2869" t="str">
            <v>574-R1</v>
          </cell>
          <cell r="C2869">
            <v>2741586.2</v>
          </cell>
          <cell r="D2869">
            <v>252590.66</v>
          </cell>
          <cell r="E2869">
            <v>86.468000000000004</v>
          </cell>
          <cell r="F2869" t="str">
            <v>Leica TC1800(636925)</v>
          </cell>
          <cell r="G2869">
            <v>37996</v>
          </cell>
          <cell r="H2869" t="str">
            <v>Y.S. Tsai</v>
          </cell>
          <cell r="I2869">
            <v>574</v>
          </cell>
          <cell r="J2869" t="str">
            <v>R1</v>
          </cell>
          <cell r="K2869">
            <v>2869</v>
          </cell>
        </row>
        <row r="2870">
          <cell r="A2870" t="str">
            <v>574-R2</v>
          </cell>
          <cell r="C2870">
            <v>2741586.2420000001</v>
          </cell>
          <cell r="D2870">
            <v>252590.383</v>
          </cell>
          <cell r="E2870">
            <v>87.49</v>
          </cell>
          <cell r="F2870" t="str">
            <v>Leica TC1800(636925)</v>
          </cell>
          <cell r="G2870">
            <v>37996</v>
          </cell>
          <cell r="H2870" t="str">
            <v>Y.S. Tsai</v>
          </cell>
          <cell r="I2870">
            <v>574</v>
          </cell>
          <cell r="J2870" t="str">
            <v>R2</v>
          </cell>
          <cell r="K2870">
            <v>2870</v>
          </cell>
        </row>
        <row r="2871">
          <cell r="A2871" t="str">
            <v>575-L2</v>
          </cell>
          <cell r="C2871">
            <v>2741583.9649999999</v>
          </cell>
          <cell r="D2871">
            <v>252598.679</v>
          </cell>
          <cell r="E2871">
            <v>87.51</v>
          </cell>
          <cell r="F2871" t="str">
            <v>Leica TC1800(636925)</v>
          </cell>
          <cell r="G2871">
            <v>37996</v>
          </cell>
          <cell r="H2871" t="str">
            <v>Y.S. Tsai</v>
          </cell>
          <cell r="I2871">
            <v>575</v>
          </cell>
          <cell r="J2871" t="str">
            <v>L2</v>
          </cell>
          <cell r="K2871">
            <v>2871</v>
          </cell>
        </row>
        <row r="2872">
          <cell r="A2872" t="str">
            <v>575-L1</v>
          </cell>
          <cell r="C2872">
            <v>2741584.0079999999</v>
          </cell>
          <cell r="D2872">
            <v>252598.399</v>
          </cell>
          <cell r="E2872">
            <v>86.516999999999996</v>
          </cell>
          <cell r="F2872" t="str">
            <v>Leica TC1800(636925)</v>
          </cell>
          <cell r="G2872">
            <v>37996</v>
          </cell>
          <cell r="H2872" t="str">
            <v>Y.S. Tsai</v>
          </cell>
          <cell r="I2872">
            <v>575</v>
          </cell>
          <cell r="J2872" t="str">
            <v>L1</v>
          </cell>
          <cell r="K2872">
            <v>2872</v>
          </cell>
        </row>
        <row r="2873">
          <cell r="A2873">
            <v>575</v>
          </cell>
          <cell r="B2873">
            <v>75398.81</v>
          </cell>
          <cell r="C2873">
            <v>2741584.6081915535</v>
          </cell>
          <cell r="D2873">
            <v>252594.46429395597</v>
          </cell>
          <cell r="E2873">
            <v>86.426000000000002</v>
          </cell>
          <cell r="F2873" t="str">
            <v>Leica TC1800(636925)</v>
          </cell>
          <cell r="G2873">
            <v>37996</v>
          </cell>
          <cell r="H2873" t="str">
            <v>Y.S. Tsai</v>
          </cell>
          <cell r="I2873">
            <v>575</v>
          </cell>
          <cell r="J2873" t="str">
            <v>CL</v>
          </cell>
          <cell r="K2873">
            <v>2873</v>
          </cell>
        </row>
        <row r="2874">
          <cell r="A2874" t="str">
            <v>575-R1</v>
          </cell>
          <cell r="C2874">
            <v>2741585.2119999998</v>
          </cell>
          <cell r="D2874">
            <v>252590.503</v>
          </cell>
          <cell r="E2874">
            <v>86.51</v>
          </cell>
          <cell r="F2874" t="str">
            <v>Leica TC1800(636925)</v>
          </cell>
          <cell r="G2874">
            <v>37996</v>
          </cell>
          <cell r="H2874" t="str">
            <v>Y.S. Tsai</v>
          </cell>
          <cell r="I2874">
            <v>575</v>
          </cell>
          <cell r="J2874" t="str">
            <v>R1</v>
          </cell>
          <cell r="K2874">
            <v>2874</v>
          </cell>
        </row>
        <row r="2875">
          <cell r="A2875" t="str">
            <v>575-R2</v>
          </cell>
          <cell r="C2875">
            <v>2741585.2540000002</v>
          </cell>
          <cell r="D2875">
            <v>252590.23</v>
          </cell>
          <cell r="E2875">
            <v>87.507999999999996</v>
          </cell>
          <cell r="F2875" t="str">
            <v>Leica TC1800(636925)</v>
          </cell>
          <cell r="G2875">
            <v>37996</v>
          </cell>
          <cell r="H2875" t="str">
            <v>Y.S. Tsai</v>
          </cell>
          <cell r="I2875">
            <v>575</v>
          </cell>
          <cell r="J2875" t="str">
            <v>R2</v>
          </cell>
          <cell r="K2875">
            <v>2875</v>
          </cell>
        </row>
        <row r="2876">
          <cell r="A2876" t="str">
            <v>576-L2</v>
          </cell>
          <cell r="C2876">
            <v>2741568.6409999998</v>
          </cell>
          <cell r="D2876">
            <v>252596.334</v>
          </cell>
          <cell r="E2876">
            <v>87.858000000000004</v>
          </cell>
          <cell r="F2876" t="str">
            <v>Leica TC1800(636925)</v>
          </cell>
          <cell r="G2876">
            <v>37996</v>
          </cell>
          <cell r="H2876" t="str">
            <v>Y.S. Tsai</v>
          </cell>
          <cell r="I2876">
            <v>576</v>
          </cell>
          <cell r="J2876" t="str">
            <v>L2</v>
          </cell>
          <cell r="K2876">
            <v>2876</v>
          </cell>
        </row>
        <row r="2877">
          <cell r="A2877" t="str">
            <v>576-L1</v>
          </cell>
          <cell r="C2877">
            <v>2741568.6869999999</v>
          </cell>
          <cell r="D2877">
            <v>252596.03400000001</v>
          </cell>
          <cell r="E2877">
            <v>86.847999999999999</v>
          </cell>
          <cell r="F2877" t="str">
            <v>Leica TC1800(636925)</v>
          </cell>
          <cell r="G2877">
            <v>37996</v>
          </cell>
          <cell r="H2877" t="str">
            <v>Y.S. Tsai</v>
          </cell>
          <cell r="I2877">
            <v>576</v>
          </cell>
          <cell r="J2877" t="str">
            <v>L1</v>
          </cell>
          <cell r="K2877">
            <v>2877</v>
          </cell>
        </row>
        <row r="2878">
          <cell r="A2878">
            <v>576</v>
          </cell>
          <cell r="B2878">
            <v>75414.31</v>
          </cell>
          <cell r="C2878">
            <v>2741569.2860858343</v>
          </cell>
          <cell r="D2878">
            <v>252592.12269842354</v>
          </cell>
          <cell r="E2878">
            <v>86.801000000000002</v>
          </cell>
          <cell r="F2878" t="str">
            <v>Leica TC1800(636925)</v>
          </cell>
          <cell r="G2878">
            <v>37996</v>
          </cell>
          <cell r="H2878" t="str">
            <v>Y.S. Tsai</v>
          </cell>
          <cell r="I2878">
            <v>576</v>
          </cell>
          <cell r="J2878" t="str">
            <v>CL</v>
          </cell>
          <cell r="K2878">
            <v>2878</v>
          </cell>
        </row>
        <row r="2879">
          <cell r="A2879" t="str">
            <v>576-R1</v>
          </cell>
          <cell r="C2879">
            <v>2741569.8939999999</v>
          </cell>
          <cell r="D2879">
            <v>252588.15</v>
          </cell>
          <cell r="E2879">
            <v>86.847999999999999</v>
          </cell>
          <cell r="F2879" t="str">
            <v>Leica TC1800(636925)</v>
          </cell>
          <cell r="G2879">
            <v>37996</v>
          </cell>
          <cell r="H2879" t="str">
            <v>Y.S. Tsai</v>
          </cell>
          <cell r="I2879">
            <v>576</v>
          </cell>
          <cell r="J2879" t="str">
            <v>R1</v>
          </cell>
          <cell r="K2879">
            <v>2879</v>
          </cell>
        </row>
        <row r="2880">
          <cell r="A2880" t="str">
            <v>576-R2</v>
          </cell>
          <cell r="C2880">
            <v>2741569.9350000001</v>
          </cell>
          <cell r="D2880">
            <v>252587.883</v>
          </cell>
          <cell r="E2880">
            <v>87.856999999999999</v>
          </cell>
          <cell r="F2880" t="str">
            <v>Leica TC1800(636925)</v>
          </cell>
          <cell r="G2880">
            <v>37996</v>
          </cell>
          <cell r="H2880" t="str">
            <v>Y.S. Tsai</v>
          </cell>
          <cell r="I2880">
            <v>576</v>
          </cell>
          <cell r="J2880" t="str">
            <v>R2</v>
          </cell>
          <cell r="K2880">
            <v>2880</v>
          </cell>
        </row>
        <row r="2881">
          <cell r="A2881" t="str">
            <v>577-L2</v>
          </cell>
          <cell r="C2881">
            <v>2741555.2949999999</v>
          </cell>
          <cell r="D2881">
            <v>252594.28400000001</v>
          </cell>
          <cell r="E2881">
            <v>88.113</v>
          </cell>
          <cell r="F2881" t="str">
            <v>Leica TC1800(636925)</v>
          </cell>
          <cell r="G2881">
            <v>37996</v>
          </cell>
          <cell r="H2881" t="str">
            <v>Y.S. Tsai</v>
          </cell>
          <cell r="I2881">
            <v>577</v>
          </cell>
          <cell r="J2881" t="str">
            <v>L2</v>
          </cell>
          <cell r="K2881">
            <v>2881</v>
          </cell>
        </row>
        <row r="2882">
          <cell r="A2882" t="str">
            <v>577-L1</v>
          </cell>
          <cell r="C2882">
            <v>2741555.3390000002</v>
          </cell>
          <cell r="D2882">
            <v>252593.99600000001</v>
          </cell>
          <cell r="E2882">
            <v>87.11</v>
          </cell>
          <cell r="F2882" t="str">
            <v>Leica TC1800(636925)</v>
          </cell>
          <cell r="G2882">
            <v>37996</v>
          </cell>
          <cell r="H2882" t="str">
            <v>Y.S. Tsai</v>
          </cell>
          <cell r="I2882">
            <v>577</v>
          </cell>
          <cell r="J2882" t="str">
            <v>L1</v>
          </cell>
          <cell r="K2882">
            <v>2882</v>
          </cell>
        </row>
        <row r="2883">
          <cell r="A2883">
            <v>577</v>
          </cell>
          <cell r="B2883">
            <v>75427.81</v>
          </cell>
          <cell r="C2883">
            <v>2741555.9422745658</v>
          </cell>
          <cell r="D2883">
            <v>252590.07509106133</v>
          </cell>
          <cell r="E2883">
            <v>87.025999999999996</v>
          </cell>
          <cell r="F2883" t="str">
            <v>Leica TC1800(636925)</v>
          </cell>
          <cell r="G2883">
            <v>37996</v>
          </cell>
          <cell r="H2883" t="str">
            <v>Y.S. Tsai</v>
          </cell>
          <cell r="I2883">
            <v>577</v>
          </cell>
          <cell r="J2883" t="str">
            <v>CL</v>
          </cell>
          <cell r="K2883">
            <v>2883</v>
          </cell>
        </row>
        <row r="2884">
          <cell r="A2884" t="str">
            <v>577-R1</v>
          </cell>
          <cell r="C2884">
            <v>2741556.551</v>
          </cell>
          <cell r="D2884">
            <v>252586.11600000001</v>
          </cell>
          <cell r="E2884">
            <v>87.1</v>
          </cell>
          <cell r="F2884" t="str">
            <v>Leica TC1800(636925)</v>
          </cell>
          <cell r="G2884">
            <v>37996</v>
          </cell>
          <cell r="H2884" t="str">
            <v>Y.S. Tsai</v>
          </cell>
          <cell r="I2884">
            <v>577</v>
          </cell>
          <cell r="J2884" t="str">
            <v>R1</v>
          </cell>
          <cell r="K2884">
            <v>2884</v>
          </cell>
        </row>
        <row r="2885">
          <cell r="A2885" t="str">
            <v>577-R2</v>
          </cell>
          <cell r="C2885">
            <v>2741556.5950000002</v>
          </cell>
          <cell r="D2885">
            <v>252585.83</v>
          </cell>
          <cell r="E2885">
            <v>88.111000000000004</v>
          </cell>
          <cell r="F2885" t="str">
            <v>Leica TC1800(636925)</v>
          </cell>
          <cell r="G2885">
            <v>37996</v>
          </cell>
          <cell r="H2885" t="str">
            <v>Y.S. Tsai</v>
          </cell>
          <cell r="I2885">
            <v>577</v>
          </cell>
          <cell r="J2885" t="str">
            <v>R2</v>
          </cell>
          <cell r="K2885">
            <v>2885</v>
          </cell>
        </row>
        <row r="2886">
          <cell r="A2886" t="str">
            <v>578-L2</v>
          </cell>
          <cell r="C2886">
            <v>2741554.3059999999</v>
          </cell>
          <cell r="D2886">
            <v>252594.13699999999</v>
          </cell>
          <cell r="E2886">
            <v>88.13</v>
          </cell>
          <cell r="F2886" t="str">
            <v>Leica TC1800(636925)</v>
          </cell>
          <cell r="G2886">
            <v>37996</v>
          </cell>
          <cell r="H2886" t="str">
            <v>Y.S. Tsai</v>
          </cell>
          <cell r="I2886">
            <v>578</v>
          </cell>
          <cell r="J2886" t="str">
            <v>L2</v>
          </cell>
          <cell r="K2886">
            <v>2886</v>
          </cell>
        </row>
        <row r="2887">
          <cell r="A2887" t="str">
            <v>578-L1</v>
          </cell>
          <cell r="C2887">
            <v>2741554.3459999999</v>
          </cell>
          <cell r="D2887">
            <v>252593.87599999999</v>
          </cell>
          <cell r="E2887">
            <v>87.123000000000005</v>
          </cell>
          <cell r="F2887" t="str">
            <v>Leica TC1800(636925)</v>
          </cell>
          <cell r="G2887">
            <v>37996</v>
          </cell>
          <cell r="H2887" t="str">
            <v>Y.S. Tsai</v>
          </cell>
          <cell r="I2887">
            <v>578</v>
          </cell>
          <cell r="J2887" t="str">
            <v>L1</v>
          </cell>
          <cell r="K2887">
            <v>2887</v>
          </cell>
        </row>
        <row r="2888">
          <cell r="A2888">
            <v>578</v>
          </cell>
          <cell r="B2888">
            <v>75428.81</v>
          </cell>
          <cell r="C2888">
            <v>2741554.953895404</v>
          </cell>
          <cell r="D2888">
            <v>252589.92308238559</v>
          </cell>
          <cell r="E2888">
            <v>87.046999999999997</v>
          </cell>
          <cell r="F2888" t="str">
            <v>Leica TC1800(636925)</v>
          </cell>
          <cell r="G2888">
            <v>37996</v>
          </cell>
          <cell r="H2888" t="str">
            <v>Y.S. Tsai</v>
          </cell>
          <cell r="I2888">
            <v>578</v>
          </cell>
          <cell r="J2888" t="str">
            <v>CL</v>
          </cell>
          <cell r="K2888">
            <v>2888</v>
          </cell>
        </row>
        <row r="2889">
          <cell r="A2889" t="str">
            <v>578-R1</v>
          </cell>
          <cell r="C2889">
            <v>2741555.5630000001</v>
          </cell>
          <cell r="D2889">
            <v>252585.967</v>
          </cell>
          <cell r="E2889">
            <v>87.125</v>
          </cell>
          <cell r="F2889" t="str">
            <v>Leica TC1800(636925)</v>
          </cell>
          <cell r="G2889">
            <v>37996</v>
          </cell>
          <cell r="H2889" t="str">
            <v>Y.S. Tsai</v>
          </cell>
          <cell r="I2889">
            <v>578</v>
          </cell>
          <cell r="J2889" t="str">
            <v>R1</v>
          </cell>
          <cell r="K2889">
            <v>2889</v>
          </cell>
        </row>
        <row r="2890">
          <cell r="A2890" t="str">
            <v>578-R2</v>
          </cell>
          <cell r="C2890">
            <v>2741555.6069999998</v>
          </cell>
          <cell r="D2890">
            <v>252585.679</v>
          </cell>
          <cell r="E2890">
            <v>88.134</v>
          </cell>
          <cell r="F2890" t="str">
            <v>Leica TC1800(636925)</v>
          </cell>
          <cell r="G2890">
            <v>37996</v>
          </cell>
          <cell r="H2890" t="str">
            <v>Y.S. Tsai</v>
          </cell>
          <cell r="I2890">
            <v>578</v>
          </cell>
          <cell r="J2890" t="str">
            <v>R2</v>
          </cell>
          <cell r="K2890">
            <v>2890</v>
          </cell>
        </row>
        <row r="2891">
          <cell r="A2891" t="str">
            <v>579-L2</v>
          </cell>
          <cell r="C2891">
            <v>2741538.9849999999</v>
          </cell>
          <cell r="D2891">
            <v>252591.76500000001</v>
          </cell>
          <cell r="E2891">
            <v>88.477999999999994</v>
          </cell>
          <cell r="F2891" t="str">
            <v>Leica TC1800(636925)</v>
          </cell>
          <cell r="G2891">
            <v>37996</v>
          </cell>
          <cell r="H2891" t="str">
            <v>Y.S. Tsai</v>
          </cell>
          <cell r="I2891">
            <v>579</v>
          </cell>
          <cell r="J2891" t="str">
            <v>L2</v>
          </cell>
          <cell r="K2891">
            <v>2891</v>
          </cell>
        </row>
        <row r="2892">
          <cell r="A2892" t="str">
            <v>579-L1</v>
          </cell>
          <cell r="C2892">
            <v>2741539.0290000001</v>
          </cell>
          <cell r="D2892">
            <v>252591.48</v>
          </cell>
          <cell r="E2892">
            <v>87.456000000000003</v>
          </cell>
          <cell r="F2892" t="str">
            <v>Leica TC1800(636925)</v>
          </cell>
          <cell r="G2892">
            <v>37996</v>
          </cell>
          <cell r="H2892" t="str">
            <v>Y.S. Tsai</v>
          </cell>
          <cell r="I2892">
            <v>579</v>
          </cell>
          <cell r="J2892" t="str">
            <v>L1</v>
          </cell>
          <cell r="K2892">
            <v>2892</v>
          </cell>
        </row>
        <row r="2893">
          <cell r="A2893">
            <v>579</v>
          </cell>
          <cell r="B2893">
            <v>75444.31</v>
          </cell>
          <cell r="C2893">
            <v>2741539.6350163557</v>
          </cell>
          <cell r="D2893">
            <v>252587.56047090594</v>
          </cell>
          <cell r="E2893">
            <v>87.436999999999998</v>
          </cell>
          <cell r="F2893" t="str">
            <v>Leica TC1800(636925)</v>
          </cell>
          <cell r="G2893">
            <v>37996</v>
          </cell>
          <cell r="H2893" t="str">
            <v>Y.S. Tsai</v>
          </cell>
          <cell r="I2893">
            <v>579</v>
          </cell>
          <cell r="J2893" t="str">
            <v>CL</v>
          </cell>
          <cell r="K2893">
            <v>2893</v>
          </cell>
        </row>
        <row r="2894">
          <cell r="A2894" t="str">
            <v>579-R1</v>
          </cell>
          <cell r="C2894">
            <v>2741540.2489999998</v>
          </cell>
          <cell r="D2894">
            <v>252583.59099999999</v>
          </cell>
          <cell r="E2894">
            <v>87.472999999999999</v>
          </cell>
          <cell r="F2894" t="str">
            <v>Leica TC1800(636925)</v>
          </cell>
          <cell r="G2894">
            <v>37996</v>
          </cell>
          <cell r="H2894" t="str">
            <v>Y.S. Tsai</v>
          </cell>
          <cell r="I2894">
            <v>579</v>
          </cell>
          <cell r="J2894" t="str">
            <v>R1</v>
          </cell>
          <cell r="K2894">
            <v>2894</v>
          </cell>
        </row>
        <row r="2895">
          <cell r="A2895" t="str">
            <v>579-R2</v>
          </cell>
          <cell r="C2895">
            <v>2741540.29</v>
          </cell>
          <cell r="D2895">
            <v>252583.32800000001</v>
          </cell>
          <cell r="E2895">
            <v>88.471000000000004</v>
          </cell>
          <cell r="F2895" t="str">
            <v>Leica TC1800(636925)</v>
          </cell>
          <cell r="G2895">
            <v>37996</v>
          </cell>
          <cell r="H2895" t="str">
            <v>Y.S. Tsai</v>
          </cell>
          <cell r="I2895">
            <v>579</v>
          </cell>
          <cell r="J2895" t="str">
            <v>R2</v>
          </cell>
          <cell r="K2895">
            <v>2895</v>
          </cell>
        </row>
        <row r="2896">
          <cell r="A2896" t="str">
            <v>580-L2</v>
          </cell>
          <cell r="C2896">
            <v>2741525.64</v>
          </cell>
          <cell r="D2896">
            <v>252589.696</v>
          </cell>
          <cell r="E2896">
            <v>88.734999999999999</v>
          </cell>
          <cell r="F2896" t="str">
            <v>Leica TC1800(636925)</v>
          </cell>
          <cell r="G2896">
            <v>37996</v>
          </cell>
          <cell r="H2896" t="str">
            <v>Y.S. Tsai</v>
          </cell>
          <cell r="I2896">
            <v>580</v>
          </cell>
          <cell r="J2896" t="str">
            <v>L2</v>
          </cell>
          <cell r="K2896">
            <v>2896</v>
          </cell>
        </row>
        <row r="2897">
          <cell r="A2897" t="str">
            <v>580-L1</v>
          </cell>
          <cell r="C2897">
            <v>2741525.6809999999</v>
          </cell>
          <cell r="D2897">
            <v>252589.43599999999</v>
          </cell>
          <cell r="E2897">
            <v>87.724000000000004</v>
          </cell>
          <cell r="F2897" t="str">
            <v>Leica TC1800(636925)</v>
          </cell>
          <cell r="G2897">
            <v>37996</v>
          </cell>
          <cell r="H2897" t="str">
            <v>Y.S. Tsai</v>
          </cell>
          <cell r="I2897">
            <v>580</v>
          </cell>
          <cell r="J2897" t="str">
            <v>L1</v>
          </cell>
          <cell r="K2897">
            <v>2897</v>
          </cell>
        </row>
        <row r="2898">
          <cell r="A2898">
            <v>580</v>
          </cell>
          <cell r="B2898">
            <v>75457.81</v>
          </cell>
          <cell r="C2898">
            <v>2741526.2944421875</v>
          </cell>
          <cell r="D2898">
            <v>252585.49187890824</v>
          </cell>
          <cell r="E2898">
            <v>87.64</v>
          </cell>
          <cell r="F2898" t="str">
            <v>Leica TC1800(636925)</v>
          </cell>
          <cell r="G2898">
            <v>37996</v>
          </cell>
          <cell r="H2898" t="str">
            <v>Y.S. Tsai</v>
          </cell>
          <cell r="I2898">
            <v>580</v>
          </cell>
          <cell r="J2898" t="str">
            <v>CL</v>
          </cell>
          <cell r="K2898">
            <v>2898</v>
          </cell>
        </row>
        <row r="2899">
          <cell r="A2899" t="str">
            <v>580-R1</v>
          </cell>
          <cell r="C2899">
            <v>2741526.9109999998</v>
          </cell>
          <cell r="D2899">
            <v>252581.52</v>
          </cell>
          <cell r="E2899">
            <v>87.733999999999995</v>
          </cell>
          <cell r="F2899" t="str">
            <v>Leica TC1800(636925)</v>
          </cell>
          <cell r="G2899">
            <v>37996</v>
          </cell>
          <cell r="H2899" t="str">
            <v>Y.S. Tsai</v>
          </cell>
          <cell r="I2899">
            <v>580</v>
          </cell>
          <cell r="J2899" t="str">
            <v>R1</v>
          </cell>
          <cell r="K2899">
            <v>2899</v>
          </cell>
        </row>
        <row r="2900">
          <cell r="A2900" t="str">
            <v>580-R2</v>
          </cell>
          <cell r="C2900">
            <v>2741526.9539999999</v>
          </cell>
          <cell r="D2900">
            <v>252581.24799999999</v>
          </cell>
          <cell r="E2900">
            <v>88.730999999999995</v>
          </cell>
          <cell r="F2900" t="str">
            <v>Leica TC1800(636925)</v>
          </cell>
          <cell r="G2900">
            <v>37996</v>
          </cell>
          <cell r="H2900" t="str">
            <v>Y.S. Tsai</v>
          </cell>
          <cell r="I2900">
            <v>580</v>
          </cell>
          <cell r="J2900" t="str">
            <v>R2</v>
          </cell>
          <cell r="K2900">
            <v>2900</v>
          </cell>
        </row>
        <row r="2901">
          <cell r="A2901" t="str">
            <v>581-L2</v>
          </cell>
          <cell r="C2901">
            <v>2741524.6519999998</v>
          </cell>
          <cell r="D2901">
            <v>252589.54300000001</v>
          </cell>
          <cell r="E2901">
            <v>88.762</v>
          </cell>
          <cell r="F2901" t="str">
            <v>Leica TCR703(667445)</v>
          </cell>
          <cell r="G2901">
            <v>37995</v>
          </cell>
          <cell r="H2901" t="str">
            <v>C.P. Du</v>
          </cell>
          <cell r="I2901">
            <v>581</v>
          </cell>
          <cell r="J2901" t="str">
            <v>L2</v>
          </cell>
          <cell r="K2901">
            <v>2901</v>
          </cell>
        </row>
        <row r="2902">
          <cell r="A2902" t="str">
            <v>581-L1</v>
          </cell>
          <cell r="C2902">
            <v>2741524.693</v>
          </cell>
          <cell r="D2902">
            <v>252589.28200000001</v>
          </cell>
          <cell r="E2902">
            <v>87.760999999999996</v>
          </cell>
          <cell r="F2902" t="str">
            <v>Leica TCR703(667445)</v>
          </cell>
          <cell r="G2902">
            <v>37995</v>
          </cell>
          <cell r="H2902" t="str">
            <v>C.P. Du</v>
          </cell>
          <cell r="I2902">
            <v>581</v>
          </cell>
          <cell r="J2902" t="str">
            <v>L1</v>
          </cell>
          <cell r="K2902">
            <v>2902</v>
          </cell>
        </row>
        <row r="2903">
          <cell r="A2903">
            <v>581</v>
          </cell>
          <cell r="B2903">
            <v>75458.81</v>
          </cell>
          <cell r="C2903">
            <v>2741525.306319152</v>
          </cell>
          <cell r="D2903">
            <v>252585.33821408189</v>
          </cell>
          <cell r="E2903">
            <v>87.680999999999997</v>
          </cell>
          <cell r="F2903" t="str">
            <v>Leica TCR703(667445)</v>
          </cell>
          <cell r="G2903">
            <v>37995</v>
          </cell>
          <cell r="H2903" t="str">
            <v>C.P. Du</v>
          </cell>
          <cell r="I2903">
            <v>581</v>
          </cell>
          <cell r="J2903" t="str">
            <v>CL</v>
          </cell>
          <cell r="K2903">
            <v>2903</v>
          </cell>
        </row>
        <row r="2904">
          <cell r="A2904" t="str">
            <v>581-R1</v>
          </cell>
          <cell r="C2904">
            <v>2741525.9219999998</v>
          </cell>
          <cell r="D2904">
            <v>252581.37899999999</v>
          </cell>
          <cell r="E2904">
            <v>87.742000000000004</v>
          </cell>
          <cell r="F2904" t="str">
            <v>Leica TCR703(667445)</v>
          </cell>
          <cell r="G2904">
            <v>37995</v>
          </cell>
          <cell r="H2904" t="str">
            <v>C.P. Du</v>
          </cell>
          <cell r="I2904">
            <v>581</v>
          </cell>
          <cell r="J2904" t="str">
            <v>R1</v>
          </cell>
          <cell r="K2904">
            <v>2904</v>
          </cell>
        </row>
        <row r="2905">
          <cell r="A2905" t="str">
            <v>581-R2</v>
          </cell>
          <cell r="C2905">
            <v>2741525.9670000002</v>
          </cell>
          <cell r="D2905">
            <v>252581.08600000001</v>
          </cell>
          <cell r="E2905">
            <v>88.757999999999996</v>
          </cell>
          <cell r="F2905" t="str">
            <v>Leica TCR703(667445)</v>
          </cell>
          <cell r="G2905">
            <v>37995</v>
          </cell>
          <cell r="H2905" t="str">
            <v>C.P. Du</v>
          </cell>
          <cell r="I2905">
            <v>581</v>
          </cell>
          <cell r="J2905" t="str">
            <v>R2</v>
          </cell>
          <cell r="K2905">
            <v>2905</v>
          </cell>
        </row>
        <row r="2906">
          <cell r="A2906" t="str">
            <v>582-L2</v>
          </cell>
          <cell r="C2906">
            <v>2741509.3339999998</v>
          </cell>
          <cell r="D2906">
            <v>252587.15100000001</v>
          </cell>
          <cell r="E2906">
            <v>89.097999999999999</v>
          </cell>
          <cell r="F2906" t="str">
            <v>Leica TCR703(667445)</v>
          </cell>
          <cell r="G2906">
            <v>37995</v>
          </cell>
          <cell r="H2906" t="str">
            <v>C.P. Du</v>
          </cell>
          <cell r="I2906">
            <v>582</v>
          </cell>
          <cell r="J2906" t="str">
            <v>L2</v>
          </cell>
          <cell r="K2906">
            <v>2906</v>
          </cell>
        </row>
        <row r="2907">
          <cell r="A2907" t="str">
            <v>582-L1</v>
          </cell>
          <cell r="C2907">
            <v>2741509.378</v>
          </cell>
          <cell r="D2907">
            <v>252586.86900000001</v>
          </cell>
          <cell r="E2907">
            <v>88.093000000000004</v>
          </cell>
          <cell r="F2907" t="str">
            <v>Leica TCR703(667445)</v>
          </cell>
          <cell r="G2907">
            <v>37995</v>
          </cell>
          <cell r="H2907" t="str">
            <v>C.P. Du</v>
          </cell>
          <cell r="I2907">
            <v>582</v>
          </cell>
          <cell r="J2907" t="str">
            <v>L1</v>
          </cell>
          <cell r="K2907">
            <v>2907</v>
          </cell>
        </row>
        <row r="2908">
          <cell r="A2908">
            <v>582</v>
          </cell>
          <cell r="B2908">
            <v>75474.31</v>
          </cell>
          <cell r="C2908">
            <v>2741509.9917068756</v>
          </cell>
          <cell r="D2908">
            <v>252582.94810267177</v>
          </cell>
          <cell r="E2908">
            <v>88.028000000000006</v>
          </cell>
          <cell r="F2908" t="str">
            <v>Leica TCR703(667445)</v>
          </cell>
          <cell r="G2908">
            <v>37995</v>
          </cell>
          <cell r="H2908" t="str">
            <v>C.P. Du</v>
          </cell>
          <cell r="I2908">
            <v>582</v>
          </cell>
          <cell r="J2908" t="str">
            <v>CL</v>
          </cell>
          <cell r="K2908">
            <v>2908</v>
          </cell>
        </row>
        <row r="2909">
          <cell r="A2909" t="str">
            <v>582-R1</v>
          </cell>
          <cell r="C2909">
            <v>2741510.6159999999</v>
          </cell>
          <cell r="D2909">
            <v>252578.96599999999</v>
          </cell>
          <cell r="E2909">
            <v>88.093000000000004</v>
          </cell>
          <cell r="F2909" t="str">
            <v>Leica TCR703(667445)</v>
          </cell>
          <cell r="G2909">
            <v>37995</v>
          </cell>
          <cell r="H2909" t="str">
            <v>C.P. Du</v>
          </cell>
          <cell r="I2909">
            <v>582</v>
          </cell>
          <cell r="J2909" t="str">
            <v>R1</v>
          </cell>
          <cell r="K2909">
            <v>2909</v>
          </cell>
        </row>
        <row r="2910">
          <cell r="A2910" t="str">
            <v>582-R2</v>
          </cell>
          <cell r="C2910">
            <v>2741510.656</v>
          </cell>
          <cell r="D2910">
            <v>252578.709</v>
          </cell>
          <cell r="E2910">
            <v>89.108999999999995</v>
          </cell>
          <cell r="F2910" t="str">
            <v>Leica TCR703(667445)</v>
          </cell>
          <cell r="G2910">
            <v>37995</v>
          </cell>
          <cell r="H2910" t="str">
            <v>C.P. Du</v>
          </cell>
          <cell r="I2910">
            <v>582</v>
          </cell>
          <cell r="J2910" t="str">
            <v>R2</v>
          </cell>
          <cell r="K2910">
            <v>2910</v>
          </cell>
        </row>
        <row r="2911">
          <cell r="A2911" t="str">
            <v>583-L2</v>
          </cell>
          <cell r="C2911">
            <v>2741495.99</v>
          </cell>
          <cell r="D2911">
            <v>252585.07199999999</v>
          </cell>
          <cell r="E2911">
            <v>89.347999999999999</v>
          </cell>
          <cell r="F2911" t="str">
            <v>Leica TCR703(667445)</v>
          </cell>
          <cell r="G2911">
            <v>37995</v>
          </cell>
          <cell r="H2911" t="str">
            <v>C.P. Du</v>
          </cell>
          <cell r="I2911">
            <v>583</v>
          </cell>
          <cell r="J2911" t="str">
            <v>L2</v>
          </cell>
          <cell r="K2911">
            <v>2911</v>
          </cell>
        </row>
        <row r="2912">
          <cell r="A2912" t="str">
            <v>583-L1</v>
          </cell>
          <cell r="C2912">
            <v>2741496.034</v>
          </cell>
          <cell r="D2912">
            <v>252584.79300000001</v>
          </cell>
          <cell r="E2912">
            <v>88.347999999999999</v>
          </cell>
          <cell r="F2912" t="str">
            <v>Leica TCR703(667445)</v>
          </cell>
          <cell r="G2912">
            <v>37995</v>
          </cell>
          <cell r="H2912" t="str">
            <v>C.P. Du</v>
          </cell>
          <cell r="I2912">
            <v>583</v>
          </cell>
          <cell r="J2912" t="str">
            <v>L1</v>
          </cell>
          <cell r="K2912">
            <v>2912</v>
          </cell>
        </row>
        <row r="2913">
          <cell r="A2913">
            <v>583</v>
          </cell>
          <cell r="B2913">
            <v>75487.81</v>
          </cell>
          <cell r="C2913">
            <v>2741496.6553151011</v>
          </cell>
          <cell r="D2913">
            <v>252580.85271662788</v>
          </cell>
          <cell r="E2913">
            <v>88.245999999999995</v>
          </cell>
          <cell r="F2913" t="str">
            <v>Leica TCR703(667445)</v>
          </cell>
          <cell r="G2913">
            <v>37995</v>
          </cell>
          <cell r="H2913" t="str">
            <v>C.P. Du</v>
          </cell>
          <cell r="I2913">
            <v>583</v>
          </cell>
          <cell r="J2913" t="str">
            <v>CL</v>
          </cell>
          <cell r="K2913">
            <v>2913</v>
          </cell>
        </row>
        <row r="2914">
          <cell r="A2914" t="str">
            <v>583-R1</v>
          </cell>
          <cell r="C2914">
            <v>2741497.2790000001</v>
          </cell>
          <cell r="D2914">
            <v>252576.89600000001</v>
          </cell>
          <cell r="E2914">
            <v>88.338999999999999</v>
          </cell>
          <cell r="F2914" t="str">
            <v>Leica TCR703(667445)</v>
          </cell>
          <cell r="G2914">
            <v>37995</v>
          </cell>
          <cell r="H2914" t="str">
            <v>C.P. Du</v>
          </cell>
          <cell r="I2914">
            <v>583</v>
          </cell>
          <cell r="J2914" t="str">
            <v>R1</v>
          </cell>
          <cell r="K2914">
            <v>2914</v>
          </cell>
        </row>
        <row r="2915">
          <cell r="A2915" t="str">
            <v>583-R2</v>
          </cell>
          <cell r="C2915">
            <v>2741497.3220000002</v>
          </cell>
          <cell r="D2915">
            <v>252576.625</v>
          </cell>
          <cell r="E2915">
            <v>89.364000000000004</v>
          </cell>
          <cell r="F2915" t="str">
            <v>Leica TCR703(667445)</v>
          </cell>
          <cell r="G2915">
            <v>37995</v>
          </cell>
          <cell r="H2915" t="str">
            <v>C.P. Du</v>
          </cell>
          <cell r="I2915">
            <v>583</v>
          </cell>
          <cell r="J2915" t="str">
            <v>R2</v>
          </cell>
          <cell r="K2915">
            <v>2915</v>
          </cell>
        </row>
        <row r="2916">
          <cell r="A2916" t="str">
            <v>584-L2</v>
          </cell>
          <cell r="C2916">
            <v>2741495.003</v>
          </cell>
          <cell r="D2916">
            <v>252584.91399999999</v>
          </cell>
          <cell r="E2916">
            <v>89.370999999999995</v>
          </cell>
          <cell r="F2916" t="str">
            <v>Leica TCR703(667445)</v>
          </cell>
          <cell r="G2916">
            <v>37995</v>
          </cell>
          <cell r="H2916" t="str">
            <v>C.P. Du</v>
          </cell>
          <cell r="I2916">
            <v>584</v>
          </cell>
          <cell r="J2916" t="str">
            <v>L2</v>
          </cell>
          <cell r="K2916">
            <v>2916</v>
          </cell>
        </row>
        <row r="2917">
          <cell r="A2917" t="str">
            <v>584-L1</v>
          </cell>
          <cell r="C2917">
            <v>2741495.0469999998</v>
          </cell>
          <cell r="D2917">
            <v>252584.63200000001</v>
          </cell>
          <cell r="E2917">
            <v>88.363</v>
          </cell>
          <cell r="F2917" t="str">
            <v>Leica TCR703(667445)</v>
          </cell>
          <cell r="G2917">
            <v>37995</v>
          </cell>
          <cell r="H2917" t="str">
            <v>C.P. Du</v>
          </cell>
          <cell r="I2917">
            <v>584</v>
          </cell>
          <cell r="J2917" t="str">
            <v>L1</v>
          </cell>
          <cell r="K2917">
            <v>2917</v>
          </cell>
        </row>
        <row r="2918">
          <cell r="A2918">
            <v>584</v>
          </cell>
          <cell r="B2918">
            <v>75488.81</v>
          </cell>
          <cell r="C2918">
            <v>2741495.6675195405</v>
          </cell>
          <cell r="D2918">
            <v>252580.69696055882</v>
          </cell>
          <cell r="E2918">
            <v>88.259</v>
          </cell>
          <cell r="F2918" t="str">
            <v>Leica TCR703(667445)</v>
          </cell>
          <cell r="G2918">
            <v>37995</v>
          </cell>
          <cell r="H2918" t="str">
            <v>C.P. Du</v>
          </cell>
          <cell r="I2918">
            <v>584</v>
          </cell>
          <cell r="J2918" t="str">
            <v>CL</v>
          </cell>
          <cell r="K2918">
            <v>2918</v>
          </cell>
        </row>
        <row r="2919">
          <cell r="A2919" t="str">
            <v>584-R1</v>
          </cell>
          <cell r="C2919">
            <v>2741496.2930000001</v>
          </cell>
          <cell r="D2919">
            <v>252576.73499999999</v>
          </cell>
          <cell r="E2919">
            <v>88.372</v>
          </cell>
          <cell r="F2919" t="str">
            <v>Leica TCR703(667445)</v>
          </cell>
          <cell r="G2919">
            <v>37995</v>
          </cell>
          <cell r="H2919" t="str">
            <v>C.P. Du</v>
          </cell>
          <cell r="I2919">
            <v>584</v>
          </cell>
          <cell r="J2919" t="str">
            <v>R1</v>
          </cell>
          <cell r="K2919">
            <v>2919</v>
          </cell>
        </row>
        <row r="2920">
          <cell r="A2920" t="str">
            <v>584-R2</v>
          </cell>
          <cell r="C2920">
            <v>2741496.335</v>
          </cell>
          <cell r="D2920">
            <v>252576.46799999999</v>
          </cell>
          <cell r="E2920">
            <v>89.379000000000005</v>
          </cell>
          <cell r="F2920" t="str">
            <v>Leica TCR703(667445)</v>
          </cell>
          <cell r="G2920">
            <v>37995</v>
          </cell>
          <cell r="H2920" t="str">
            <v>C.P. Du</v>
          </cell>
          <cell r="I2920">
            <v>584</v>
          </cell>
          <cell r="J2920" t="str">
            <v>R2</v>
          </cell>
          <cell r="K2920">
            <v>2920</v>
          </cell>
        </row>
        <row r="2921">
          <cell r="A2921" t="str">
            <v>585-L2</v>
          </cell>
          <cell r="C2921">
            <v>2741479.6889999998</v>
          </cell>
          <cell r="D2921">
            <v>252582.47899999999</v>
          </cell>
          <cell r="E2921">
            <v>89.707999999999998</v>
          </cell>
          <cell r="F2921" t="str">
            <v>Leica TCR703(667445)</v>
          </cell>
          <cell r="G2921">
            <v>37995</v>
          </cell>
          <cell r="H2921" t="str">
            <v>C.P. Du</v>
          </cell>
          <cell r="I2921">
            <v>585</v>
          </cell>
          <cell r="J2921" t="str">
            <v>L2</v>
          </cell>
          <cell r="K2921">
            <v>2921</v>
          </cell>
        </row>
        <row r="2922">
          <cell r="A2922" t="str">
            <v>585-L1</v>
          </cell>
          <cell r="C2922">
            <v>2741479.7319999998</v>
          </cell>
          <cell r="D2922">
            <v>252582.212</v>
          </cell>
          <cell r="E2922">
            <v>88.704999999999998</v>
          </cell>
          <cell r="F2922" t="str">
            <v>Leica TCR703(667445)</v>
          </cell>
          <cell r="G2922">
            <v>37995</v>
          </cell>
          <cell r="H2922" t="str">
            <v>C.P. Du</v>
          </cell>
          <cell r="I2922">
            <v>585</v>
          </cell>
          <cell r="J2922" t="str">
            <v>L1</v>
          </cell>
          <cell r="K2922">
            <v>2922</v>
          </cell>
        </row>
        <row r="2923">
          <cell r="A2923">
            <v>585</v>
          </cell>
          <cell r="B2923">
            <v>75504.31</v>
          </cell>
          <cell r="C2923">
            <v>2741480.3583008954</v>
          </cell>
          <cell r="D2923">
            <v>252578.27254345978</v>
          </cell>
          <cell r="E2923">
            <v>88.643000000000001</v>
          </cell>
          <cell r="F2923" t="str">
            <v>Leica TCR703(667445)</v>
          </cell>
          <cell r="G2923">
            <v>37995</v>
          </cell>
          <cell r="H2923" t="str">
            <v>C.P. Du</v>
          </cell>
          <cell r="I2923">
            <v>585</v>
          </cell>
          <cell r="J2923" t="str">
            <v>CL</v>
          </cell>
          <cell r="K2923">
            <v>2923</v>
          </cell>
        </row>
        <row r="2924">
          <cell r="A2924" t="str">
            <v>585-R1</v>
          </cell>
          <cell r="C2924">
            <v>2741480.9879999999</v>
          </cell>
          <cell r="D2924">
            <v>252574.30900000001</v>
          </cell>
          <cell r="E2924">
            <v>88.700999999999993</v>
          </cell>
          <cell r="F2924" t="str">
            <v>Leica TCR703(667445)</v>
          </cell>
          <cell r="G2924">
            <v>37995</v>
          </cell>
          <cell r="H2924" t="str">
            <v>C.P. Du</v>
          </cell>
          <cell r="I2924">
            <v>585</v>
          </cell>
          <cell r="J2924" t="str">
            <v>R1</v>
          </cell>
          <cell r="K2924">
            <v>2924</v>
          </cell>
        </row>
        <row r="2925">
          <cell r="A2925" t="str">
            <v>585-R2</v>
          </cell>
          <cell r="C2925">
            <v>2741481.031</v>
          </cell>
          <cell r="D2925">
            <v>252574.041</v>
          </cell>
          <cell r="E2925">
            <v>89.710999999999999</v>
          </cell>
          <cell r="F2925" t="str">
            <v>Leica TCR703(667445)</v>
          </cell>
          <cell r="G2925">
            <v>37995</v>
          </cell>
          <cell r="H2925" t="str">
            <v>C.P. Du</v>
          </cell>
          <cell r="I2925">
            <v>585</v>
          </cell>
          <cell r="J2925" t="str">
            <v>R2</v>
          </cell>
          <cell r="K2925">
            <v>2925</v>
          </cell>
        </row>
        <row r="2926">
          <cell r="A2926" t="str">
            <v>586-L2</v>
          </cell>
          <cell r="C2926">
            <v>2741466.352</v>
          </cell>
          <cell r="D2926">
            <v>252580.35699999999</v>
          </cell>
          <cell r="E2926">
            <v>89.965999999999994</v>
          </cell>
          <cell r="F2926" t="str">
            <v>Leica TCR703(667445)</v>
          </cell>
          <cell r="G2926">
            <v>37995</v>
          </cell>
          <cell r="H2926" t="str">
            <v>C.P. Du</v>
          </cell>
          <cell r="I2926">
            <v>586</v>
          </cell>
          <cell r="J2926" t="str">
            <v>L2</v>
          </cell>
          <cell r="K2926">
            <v>2926</v>
          </cell>
        </row>
        <row r="2927">
          <cell r="A2927" t="str">
            <v>586-L1</v>
          </cell>
          <cell r="C2927">
            <v>2741466.3960000002</v>
          </cell>
          <cell r="D2927">
            <v>252580.079</v>
          </cell>
          <cell r="E2927">
            <v>88.977999999999994</v>
          </cell>
          <cell r="F2927" t="str">
            <v>Leica TCR703(667445)</v>
          </cell>
          <cell r="G2927">
            <v>37995</v>
          </cell>
          <cell r="H2927" t="str">
            <v>C.P. Du</v>
          </cell>
          <cell r="I2927">
            <v>586</v>
          </cell>
          <cell r="J2927" t="str">
            <v>L1</v>
          </cell>
          <cell r="K2927">
            <v>2927</v>
          </cell>
        </row>
        <row r="2928">
          <cell r="A2928">
            <v>586</v>
          </cell>
          <cell r="B2928">
            <v>75517.81</v>
          </cell>
          <cell r="C2928">
            <v>2741467.0271012024</v>
          </cell>
          <cell r="D2928">
            <v>252576.14437554902</v>
          </cell>
          <cell r="E2928">
            <v>88.882999999999996</v>
          </cell>
          <cell r="F2928" t="str">
            <v>Leica TCR703(667445)</v>
          </cell>
          <cell r="G2928">
            <v>37995</v>
          </cell>
          <cell r="H2928" t="str">
            <v>C.P. Du</v>
          </cell>
          <cell r="I2928">
            <v>586</v>
          </cell>
          <cell r="J2928" t="str">
            <v>CL</v>
          </cell>
          <cell r="K2928">
            <v>2928</v>
          </cell>
        </row>
        <row r="2929">
          <cell r="A2929" t="str">
            <v>586-R1</v>
          </cell>
          <cell r="C2929">
            <v>2741467.662</v>
          </cell>
          <cell r="D2929">
            <v>252572.179</v>
          </cell>
          <cell r="E2929">
            <v>88.963999999999999</v>
          </cell>
          <cell r="F2929" t="str">
            <v>Leica TCR703(667445)</v>
          </cell>
          <cell r="G2929">
            <v>37995</v>
          </cell>
          <cell r="H2929" t="str">
            <v>C.P. Du</v>
          </cell>
          <cell r="I2929">
            <v>586</v>
          </cell>
          <cell r="J2929" t="str">
            <v>R1</v>
          </cell>
          <cell r="K2929">
            <v>2929</v>
          </cell>
        </row>
        <row r="2930">
          <cell r="A2930" t="str">
            <v>586-R2</v>
          </cell>
          <cell r="C2930">
            <v>2741467.7039999999</v>
          </cell>
          <cell r="D2930">
            <v>252571.91699999999</v>
          </cell>
          <cell r="E2930">
            <v>89.965000000000003</v>
          </cell>
          <cell r="F2930" t="str">
            <v>Leica TCR703(667445)</v>
          </cell>
          <cell r="G2930">
            <v>37995</v>
          </cell>
          <cell r="H2930" t="str">
            <v>C.P. Du</v>
          </cell>
          <cell r="I2930">
            <v>586</v>
          </cell>
          <cell r="J2930" t="str">
            <v>R2</v>
          </cell>
          <cell r="K2930">
            <v>2930</v>
          </cell>
        </row>
        <row r="2931">
          <cell r="A2931" t="str">
            <v>587-L2</v>
          </cell>
          <cell r="C2931">
            <v>2741465.3640000001</v>
          </cell>
          <cell r="D2931">
            <v>252580.201</v>
          </cell>
          <cell r="E2931">
            <v>90.001999999999995</v>
          </cell>
          <cell r="F2931" t="str">
            <v>Leica TCR703(667445)</v>
          </cell>
          <cell r="G2931">
            <v>37995</v>
          </cell>
          <cell r="H2931" t="str">
            <v>C.P. Du</v>
          </cell>
          <cell r="I2931">
            <v>587</v>
          </cell>
          <cell r="J2931" t="str">
            <v>L2</v>
          </cell>
          <cell r="K2931">
            <v>2931</v>
          </cell>
        </row>
        <row r="2932">
          <cell r="A2932" t="str">
            <v>587-L1</v>
          </cell>
          <cell r="C2932">
            <v>2741465.4079999998</v>
          </cell>
          <cell r="D2932">
            <v>252579.927</v>
          </cell>
          <cell r="E2932">
            <v>89.003</v>
          </cell>
          <cell r="F2932" t="str">
            <v>Leica TCR703(667445)</v>
          </cell>
          <cell r="G2932">
            <v>37995</v>
          </cell>
          <cell r="H2932" t="str">
            <v>C.P. Du</v>
          </cell>
          <cell r="I2932">
            <v>587</v>
          </cell>
          <cell r="J2932" t="str">
            <v>L1</v>
          </cell>
          <cell r="K2932">
            <v>2932</v>
          </cell>
        </row>
        <row r="2933">
          <cell r="A2933">
            <v>587</v>
          </cell>
          <cell r="B2933">
            <v>75518.81</v>
          </cell>
          <cell r="C2933">
            <v>2741466.0397088076</v>
          </cell>
          <cell r="D2933">
            <v>252575.98608374668</v>
          </cell>
          <cell r="E2933">
            <v>88.894999999999996</v>
          </cell>
          <cell r="F2933" t="str">
            <v>Leica TCR703(667445)</v>
          </cell>
          <cell r="G2933">
            <v>37995</v>
          </cell>
          <cell r="H2933" t="str">
            <v>C.P. Du</v>
          </cell>
          <cell r="I2933">
            <v>587</v>
          </cell>
          <cell r="J2933" t="str">
            <v>CL</v>
          </cell>
          <cell r="K2933">
            <v>2933</v>
          </cell>
        </row>
        <row r="2934">
          <cell r="A2934" t="str">
            <v>587-R1</v>
          </cell>
          <cell r="C2934">
            <v>2741466.673</v>
          </cell>
          <cell r="D2934">
            <v>252572.03700000001</v>
          </cell>
          <cell r="E2934">
            <v>88.980999999999995</v>
          </cell>
          <cell r="F2934" t="str">
            <v>Leica TCR703(667445)</v>
          </cell>
          <cell r="G2934">
            <v>37995</v>
          </cell>
          <cell r="H2934" t="str">
            <v>C.P. Du</v>
          </cell>
          <cell r="I2934">
            <v>587</v>
          </cell>
          <cell r="J2934" t="str">
            <v>R1</v>
          </cell>
          <cell r="K2934">
            <v>2934</v>
          </cell>
        </row>
        <row r="2935">
          <cell r="A2935" t="str">
            <v>587-R2</v>
          </cell>
          <cell r="C2935">
            <v>2741466.7170000002</v>
          </cell>
          <cell r="D2935">
            <v>252571.764</v>
          </cell>
          <cell r="E2935">
            <v>89.995999999999995</v>
          </cell>
          <cell r="F2935" t="str">
            <v>Leica TCR703(667445)</v>
          </cell>
          <cell r="G2935">
            <v>37995</v>
          </cell>
          <cell r="H2935" t="str">
            <v>C.P. Du</v>
          </cell>
          <cell r="I2935">
            <v>587</v>
          </cell>
          <cell r="J2935" t="str">
            <v>R2</v>
          </cell>
          <cell r="K2935">
            <v>2935</v>
          </cell>
        </row>
        <row r="2936">
          <cell r="A2936" t="str">
            <v>588-L2</v>
          </cell>
          <cell r="C2936">
            <v>2741450.0550000002</v>
          </cell>
          <cell r="D2936">
            <v>252577.73499999999</v>
          </cell>
          <cell r="E2936">
            <v>90.343000000000004</v>
          </cell>
          <cell r="F2936" t="str">
            <v>Leica TCR703(667445)</v>
          </cell>
          <cell r="G2936">
            <v>37995</v>
          </cell>
          <cell r="H2936" t="str">
            <v>C.P. Du</v>
          </cell>
          <cell r="I2936">
            <v>588</v>
          </cell>
          <cell r="J2936" t="str">
            <v>L2</v>
          </cell>
          <cell r="K2936">
            <v>2936</v>
          </cell>
        </row>
        <row r="2937">
          <cell r="A2937" t="str">
            <v>588-L1</v>
          </cell>
          <cell r="C2937">
            <v>2741450.1009999998</v>
          </cell>
          <cell r="D2937">
            <v>252577.448</v>
          </cell>
          <cell r="E2937">
            <v>89.305999999999997</v>
          </cell>
          <cell r="F2937" t="str">
            <v>Leica TCR703(667445)</v>
          </cell>
          <cell r="G2937">
            <v>37995</v>
          </cell>
          <cell r="H2937" t="str">
            <v>C.P. Du</v>
          </cell>
          <cell r="I2937">
            <v>588</v>
          </cell>
          <cell r="J2937" t="str">
            <v>L1</v>
          </cell>
          <cell r="K2937">
            <v>2937</v>
          </cell>
        </row>
        <row r="2938">
          <cell r="A2938">
            <v>588</v>
          </cell>
          <cell r="B2938">
            <v>75534.31</v>
          </cell>
          <cell r="C2938">
            <v>2741450.7370701609</v>
          </cell>
          <cell r="D2938">
            <v>252573.5204773377</v>
          </cell>
          <cell r="E2938">
            <v>89.262</v>
          </cell>
          <cell r="F2938" t="str">
            <v>Leica TCR703(667445)</v>
          </cell>
          <cell r="G2938">
            <v>37995</v>
          </cell>
          <cell r="H2938" t="str">
            <v>C.P. Du</v>
          </cell>
          <cell r="I2938">
            <v>588</v>
          </cell>
          <cell r="J2938" t="str">
            <v>CL</v>
          </cell>
          <cell r="K2938">
            <v>2938</v>
          </cell>
        </row>
        <row r="2939">
          <cell r="A2939" t="str">
            <v>588-R1</v>
          </cell>
          <cell r="C2939">
            <v>2741451.3739999998</v>
          </cell>
          <cell r="D2939">
            <v>252569.58900000001</v>
          </cell>
          <cell r="E2939">
            <v>89.313999999999993</v>
          </cell>
          <cell r="F2939" t="str">
            <v>Leica TCR703(667445)</v>
          </cell>
          <cell r="G2939">
            <v>37995</v>
          </cell>
          <cell r="H2939" t="str">
            <v>C.P. Du</v>
          </cell>
          <cell r="I2939">
            <v>588</v>
          </cell>
          <cell r="J2939" t="str">
            <v>R1</v>
          </cell>
          <cell r="K2939">
            <v>2939</v>
          </cell>
        </row>
        <row r="2940">
          <cell r="A2940" t="str">
            <v>588-R2</v>
          </cell>
          <cell r="C2940">
            <v>2741451.42</v>
          </cell>
          <cell r="D2940">
            <v>252569.299</v>
          </cell>
          <cell r="E2940">
            <v>90.347999999999999</v>
          </cell>
          <cell r="F2940" t="str">
            <v>Leica TCR703(667445)</v>
          </cell>
          <cell r="G2940">
            <v>37995</v>
          </cell>
          <cell r="H2940" t="str">
            <v>C.P. Du</v>
          </cell>
          <cell r="I2940">
            <v>588</v>
          </cell>
          <cell r="J2940" t="str">
            <v>R2</v>
          </cell>
          <cell r="K2940">
            <v>2940</v>
          </cell>
        </row>
        <row r="2941">
          <cell r="A2941" t="str">
            <v>589-L2</v>
          </cell>
          <cell r="C2941">
            <v>2741436.7209999999</v>
          </cell>
          <cell r="D2941">
            <v>252575.58600000001</v>
          </cell>
          <cell r="E2941">
            <v>90.597999999999999</v>
          </cell>
          <cell r="F2941" t="str">
            <v>Leica TCR703(667445)</v>
          </cell>
          <cell r="G2941">
            <v>37995</v>
          </cell>
          <cell r="H2941" t="str">
            <v>C.P. Du</v>
          </cell>
          <cell r="I2941">
            <v>589</v>
          </cell>
          <cell r="J2941" t="str">
            <v>L2</v>
          </cell>
          <cell r="K2941">
            <v>2941</v>
          </cell>
        </row>
        <row r="2942">
          <cell r="A2942" t="str">
            <v>589-L1</v>
          </cell>
          <cell r="C2942">
            <v>2741436.7719999999</v>
          </cell>
          <cell r="D2942">
            <v>252575.27299999999</v>
          </cell>
          <cell r="E2942">
            <v>89.617999999999995</v>
          </cell>
          <cell r="F2942" t="str">
            <v>Leica TCR703(667445)</v>
          </cell>
          <cell r="G2942">
            <v>37995</v>
          </cell>
          <cell r="H2942" t="str">
            <v>C.P. Du</v>
          </cell>
          <cell r="I2942">
            <v>589</v>
          </cell>
          <cell r="J2942" t="str">
            <v>L1</v>
          </cell>
          <cell r="K2942">
            <v>2942</v>
          </cell>
        </row>
        <row r="2943">
          <cell r="A2943">
            <v>589</v>
          </cell>
          <cell r="B2943">
            <v>75547.81</v>
          </cell>
          <cell r="C2943">
            <v>2741437.4121117205</v>
          </cell>
          <cell r="D2943">
            <v>252571.35357602054</v>
          </cell>
          <cell r="E2943">
            <v>89.537999999999997</v>
          </cell>
          <cell r="F2943" t="str">
            <v>Leica TCR703(667445)</v>
          </cell>
          <cell r="G2943">
            <v>37995</v>
          </cell>
          <cell r="H2943" t="str">
            <v>C.P. Du</v>
          </cell>
          <cell r="I2943">
            <v>589</v>
          </cell>
          <cell r="J2943" t="str">
            <v>CL</v>
          </cell>
          <cell r="K2943">
            <v>2943</v>
          </cell>
        </row>
        <row r="2944">
          <cell r="A2944" t="str">
            <v>589-R1</v>
          </cell>
          <cell r="C2944">
            <v>2741438.0559999999</v>
          </cell>
          <cell r="D2944">
            <v>252567.41099999999</v>
          </cell>
          <cell r="E2944">
            <v>89.605000000000004</v>
          </cell>
          <cell r="F2944" t="str">
            <v>Leica TCR703(667445)</v>
          </cell>
          <cell r="G2944">
            <v>37995</v>
          </cell>
          <cell r="H2944" t="str">
            <v>C.P. Du</v>
          </cell>
          <cell r="I2944">
            <v>589</v>
          </cell>
          <cell r="J2944" t="str">
            <v>R1</v>
          </cell>
          <cell r="K2944">
            <v>2944</v>
          </cell>
        </row>
        <row r="2945">
          <cell r="A2945" t="str">
            <v>589-R2</v>
          </cell>
          <cell r="C2945">
            <v>2741438.1030000001</v>
          </cell>
          <cell r="D2945">
            <v>252567.12700000001</v>
          </cell>
          <cell r="E2945">
            <v>90.6</v>
          </cell>
          <cell r="F2945" t="str">
            <v>Leica TCR703(667445)</v>
          </cell>
          <cell r="G2945">
            <v>37995</v>
          </cell>
          <cell r="H2945" t="str">
            <v>C.P. Du</v>
          </cell>
          <cell r="I2945">
            <v>589</v>
          </cell>
          <cell r="J2945" t="str">
            <v>R2</v>
          </cell>
          <cell r="K2945">
            <v>2945</v>
          </cell>
        </row>
        <row r="2946">
          <cell r="A2946" t="str">
            <v>590-L2</v>
          </cell>
          <cell r="C2946">
            <v>2741435.7370000002</v>
          </cell>
          <cell r="D2946">
            <v>252575.4</v>
          </cell>
          <cell r="E2946">
            <v>90.628</v>
          </cell>
          <cell r="F2946" t="str">
            <v>Leica TCR703(667445)</v>
          </cell>
          <cell r="G2946">
            <v>37995</v>
          </cell>
          <cell r="H2946" t="str">
            <v>C.P. Du</v>
          </cell>
          <cell r="I2946">
            <v>590</v>
          </cell>
          <cell r="J2946" t="str">
            <v>L2</v>
          </cell>
          <cell r="K2946">
            <v>2946</v>
          </cell>
        </row>
        <row r="2947">
          <cell r="A2947" t="str">
            <v>590-L1</v>
          </cell>
          <cell r="C2947">
            <v>2741435.7850000001</v>
          </cell>
          <cell r="D2947">
            <v>252575.10500000001</v>
          </cell>
          <cell r="E2947">
            <v>89.637</v>
          </cell>
          <cell r="F2947" t="str">
            <v>Leica TCR703(667445)</v>
          </cell>
          <cell r="G2947">
            <v>37995</v>
          </cell>
          <cell r="H2947" t="str">
            <v>C.P. Du</v>
          </cell>
          <cell r="I2947">
            <v>590</v>
          </cell>
          <cell r="J2947" t="str">
            <v>L1</v>
          </cell>
          <cell r="K2947">
            <v>2947</v>
          </cell>
        </row>
        <row r="2948">
          <cell r="A2948">
            <v>590</v>
          </cell>
          <cell r="B2948">
            <v>75548.81</v>
          </cell>
          <cell r="C2948">
            <v>2741436.4252006332</v>
          </cell>
          <cell r="D2948">
            <v>252571.19231053596</v>
          </cell>
          <cell r="E2948">
            <v>89.557000000000002</v>
          </cell>
          <cell r="F2948" t="str">
            <v>Leica TCR703(667445)</v>
          </cell>
          <cell r="G2948">
            <v>37995</v>
          </cell>
          <cell r="H2948" t="str">
            <v>C.P. Du</v>
          </cell>
          <cell r="I2948">
            <v>590</v>
          </cell>
          <cell r="J2948" t="str">
            <v>CL</v>
          </cell>
          <cell r="K2948">
            <v>2948</v>
          </cell>
        </row>
        <row r="2949">
          <cell r="A2949" t="str">
            <v>590-R1</v>
          </cell>
          <cell r="C2949">
            <v>2741437.0720000002</v>
          </cell>
          <cell r="D2949">
            <v>252567.23199999999</v>
          </cell>
          <cell r="E2949">
            <v>89.635000000000005</v>
          </cell>
          <cell r="F2949" t="str">
            <v>Leica TCR703(667445)</v>
          </cell>
          <cell r="G2949">
            <v>37995</v>
          </cell>
          <cell r="H2949" t="str">
            <v>C.P. Du</v>
          </cell>
          <cell r="I2949">
            <v>590</v>
          </cell>
          <cell r="J2949" t="str">
            <v>R1</v>
          </cell>
          <cell r="K2949">
            <v>2949</v>
          </cell>
        </row>
        <row r="2950">
          <cell r="A2950" t="str">
            <v>590-R2</v>
          </cell>
          <cell r="C2950">
            <v>2741437.1129999999</v>
          </cell>
          <cell r="D2950">
            <v>252566.98199999999</v>
          </cell>
          <cell r="E2950">
            <v>90.623999999999995</v>
          </cell>
          <cell r="F2950" t="str">
            <v>Leica TCR703(667445)</v>
          </cell>
          <cell r="G2950">
            <v>37995</v>
          </cell>
          <cell r="H2950" t="str">
            <v>C.P. Du</v>
          </cell>
          <cell r="I2950">
            <v>590</v>
          </cell>
          <cell r="J2950" t="str">
            <v>R2</v>
          </cell>
          <cell r="K2950">
            <v>2950</v>
          </cell>
        </row>
        <row r="2951">
          <cell r="A2951" t="str">
            <v>591-L2</v>
          </cell>
          <cell r="C2951">
            <v>2741418.9530000002</v>
          </cell>
          <cell r="D2951">
            <v>252572.65</v>
          </cell>
          <cell r="E2951">
            <v>91.013000000000005</v>
          </cell>
          <cell r="F2951" t="str">
            <v>Leica TCR703(667445)</v>
          </cell>
          <cell r="G2951">
            <v>37995</v>
          </cell>
          <cell r="H2951" t="str">
            <v>C.P. Du</v>
          </cell>
          <cell r="I2951">
            <v>591</v>
          </cell>
          <cell r="J2951" t="str">
            <v>L2</v>
          </cell>
          <cell r="K2951">
            <v>2951</v>
          </cell>
        </row>
        <row r="2952">
          <cell r="A2952" t="str">
            <v>591-L1</v>
          </cell>
          <cell r="C2952">
            <v>2741419</v>
          </cell>
          <cell r="D2952">
            <v>252572.36300000001</v>
          </cell>
          <cell r="E2952">
            <v>89.995999999999995</v>
          </cell>
          <cell r="F2952" t="str">
            <v>Leica TCR703(667445)</v>
          </cell>
          <cell r="G2952">
            <v>37995</v>
          </cell>
          <cell r="H2952" t="str">
            <v>C.P. Du</v>
          </cell>
          <cell r="I2952">
            <v>591</v>
          </cell>
          <cell r="J2952" t="str">
            <v>L1</v>
          </cell>
          <cell r="K2952">
            <v>2952</v>
          </cell>
        </row>
        <row r="2953">
          <cell r="A2953">
            <v>591</v>
          </cell>
          <cell r="B2953">
            <v>75565.81</v>
          </cell>
          <cell r="C2953">
            <v>2741419.6504455437</v>
          </cell>
          <cell r="D2953">
            <v>252568.4341371714</v>
          </cell>
          <cell r="E2953">
            <v>89.915999999999997</v>
          </cell>
          <cell r="F2953" t="str">
            <v>Leica TCR703(667445)</v>
          </cell>
          <cell r="G2953">
            <v>37995</v>
          </cell>
          <cell r="H2953" t="str">
            <v>C.P. Du</v>
          </cell>
          <cell r="I2953">
            <v>591</v>
          </cell>
          <cell r="J2953" t="str">
            <v>CL</v>
          </cell>
          <cell r="K2953">
            <v>2953</v>
          </cell>
        </row>
        <row r="2954">
          <cell r="A2954" t="str">
            <v>591-R1</v>
          </cell>
          <cell r="C2954">
            <v>2741420.3</v>
          </cell>
          <cell r="D2954">
            <v>252564.505</v>
          </cell>
          <cell r="E2954">
            <v>89.998000000000005</v>
          </cell>
          <cell r="F2954" t="str">
            <v>Leica TCR703(667445)</v>
          </cell>
          <cell r="G2954">
            <v>37995</v>
          </cell>
          <cell r="H2954" t="str">
            <v>C.P. Du</v>
          </cell>
          <cell r="I2954">
            <v>591</v>
          </cell>
          <cell r="J2954" t="str">
            <v>R1</v>
          </cell>
          <cell r="K2954">
            <v>2954</v>
          </cell>
        </row>
        <row r="2955">
          <cell r="A2955" t="str">
            <v>591-R2</v>
          </cell>
          <cell r="C2955">
            <v>2741420.3459999999</v>
          </cell>
          <cell r="D2955">
            <v>252564.22500000001</v>
          </cell>
          <cell r="E2955">
            <v>91.02</v>
          </cell>
          <cell r="F2955" t="str">
            <v>Leica TCR703(667445)</v>
          </cell>
          <cell r="G2955">
            <v>37995</v>
          </cell>
          <cell r="H2955" t="str">
            <v>C.P. Du</v>
          </cell>
          <cell r="I2955">
            <v>591</v>
          </cell>
          <cell r="J2955" t="str">
            <v>R2</v>
          </cell>
          <cell r="K2955">
            <v>2955</v>
          </cell>
        </row>
        <row r="2956">
          <cell r="A2956" t="str">
            <v>592-L2</v>
          </cell>
          <cell r="C2956">
            <v>2741404.15</v>
          </cell>
          <cell r="D2956">
            <v>252570.185</v>
          </cell>
          <cell r="E2956">
            <v>91.302000000000007</v>
          </cell>
          <cell r="F2956" t="str">
            <v>Leica TCR703(667445)</v>
          </cell>
          <cell r="G2956">
            <v>37995</v>
          </cell>
          <cell r="H2956" t="str">
            <v>C.P. Du</v>
          </cell>
          <cell r="I2956">
            <v>592</v>
          </cell>
          <cell r="J2956" t="str">
            <v>L2</v>
          </cell>
          <cell r="K2956">
            <v>2956</v>
          </cell>
        </row>
        <row r="2957">
          <cell r="A2957" t="str">
            <v>592-L1</v>
          </cell>
          <cell r="C2957">
            <v>2741404.1949999998</v>
          </cell>
          <cell r="D2957">
            <v>252569.91200000001</v>
          </cell>
          <cell r="E2957">
            <v>90.281000000000006</v>
          </cell>
          <cell r="F2957" t="str">
            <v>Leica TCR703(667445)</v>
          </cell>
          <cell r="G2957">
            <v>37995</v>
          </cell>
          <cell r="H2957" t="str">
            <v>C.P. Du</v>
          </cell>
          <cell r="I2957">
            <v>592</v>
          </cell>
          <cell r="J2957" t="str">
            <v>L1</v>
          </cell>
          <cell r="K2957">
            <v>2957</v>
          </cell>
        </row>
        <row r="2958">
          <cell r="A2958">
            <v>592</v>
          </cell>
          <cell r="B2958">
            <v>75580.81</v>
          </cell>
          <cell r="C2958">
            <v>2741404.8537079538</v>
          </cell>
          <cell r="D2958">
            <v>252565.97313950918</v>
          </cell>
          <cell r="E2958">
            <v>90.213999999999999</v>
          </cell>
          <cell r="F2958" t="str">
            <v>Leica TCR703(667445)</v>
          </cell>
          <cell r="G2958">
            <v>37995</v>
          </cell>
          <cell r="H2958" t="str">
            <v>C.P. Du</v>
          </cell>
          <cell r="I2958">
            <v>592</v>
          </cell>
          <cell r="J2958" t="str">
            <v>CL</v>
          </cell>
          <cell r="K2958">
            <v>2958</v>
          </cell>
        </row>
        <row r="2959">
          <cell r="A2959" t="str">
            <v>592-R1</v>
          </cell>
          <cell r="C2959">
            <v>2741405.514</v>
          </cell>
          <cell r="D2959">
            <v>252562.02799999999</v>
          </cell>
          <cell r="E2959">
            <v>90.278000000000006</v>
          </cell>
          <cell r="F2959" t="str">
            <v>Leica TCR703(667445)</v>
          </cell>
          <cell r="G2959">
            <v>37995</v>
          </cell>
          <cell r="H2959" t="str">
            <v>C.P. Du</v>
          </cell>
          <cell r="I2959">
            <v>592</v>
          </cell>
          <cell r="J2959" t="str">
            <v>R1</v>
          </cell>
          <cell r="K2959">
            <v>2959</v>
          </cell>
        </row>
        <row r="2960">
          <cell r="A2960" t="str">
            <v>592-R2</v>
          </cell>
          <cell r="C2960">
            <v>2741405.5559999999</v>
          </cell>
          <cell r="D2960">
            <v>252561.77799999999</v>
          </cell>
          <cell r="E2960">
            <v>91.302000000000007</v>
          </cell>
          <cell r="F2960" t="str">
            <v>Leica TCR703(667445)</v>
          </cell>
          <cell r="G2960">
            <v>37995</v>
          </cell>
          <cell r="H2960" t="str">
            <v>C.P. Du</v>
          </cell>
          <cell r="I2960">
            <v>592</v>
          </cell>
          <cell r="J2960" t="str">
            <v>R2</v>
          </cell>
          <cell r="K2960">
            <v>2960</v>
          </cell>
        </row>
        <row r="2961">
          <cell r="A2961" t="str">
            <v>593-L2</v>
          </cell>
          <cell r="C2961">
            <v>2741403.1630000002</v>
          </cell>
          <cell r="D2961">
            <v>252570.014</v>
          </cell>
          <cell r="E2961">
            <v>91.326999999999998</v>
          </cell>
          <cell r="F2961" t="str">
            <v>Leica TCR703(667445)</v>
          </cell>
          <cell r="G2961">
            <v>37995</v>
          </cell>
          <cell r="H2961" t="str">
            <v>C.P. Du</v>
          </cell>
          <cell r="I2961">
            <v>593</v>
          </cell>
          <cell r="J2961" t="str">
            <v>L2</v>
          </cell>
          <cell r="K2961">
            <v>2961</v>
          </cell>
        </row>
        <row r="2962">
          <cell r="A2962" t="str">
            <v>593-L1</v>
          </cell>
          <cell r="C2962">
            <v>2741403.21</v>
          </cell>
          <cell r="D2962">
            <v>252569.73499999999</v>
          </cell>
          <cell r="E2962">
            <v>90.275000000000006</v>
          </cell>
          <cell r="F2962" t="str">
            <v>Leica TCR703(667445)</v>
          </cell>
          <cell r="G2962">
            <v>37995</v>
          </cell>
          <cell r="H2962" t="str">
            <v>C.P. Du</v>
          </cell>
          <cell r="I2962">
            <v>593</v>
          </cell>
          <cell r="J2962" t="str">
            <v>L1</v>
          </cell>
          <cell r="K2962">
            <v>2962</v>
          </cell>
        </row>
        <row r="2963">
          <cell r="A2963">
            <v>593</v>
          </cell>
          <cell r="B2963">
            <v>75581.81</v>
          </cell>
          <cell r="C2963">
            <v>2741403.8674169295</v>
          </cell>
          <cell r="D2963">
            <v>252565.80812415326</v>
          </cell>
          <cell r="E2963">
            <v>90.203999999999994</v>
          </cell>
          <cell r="F2963" t="str">
            <v>Leica TCR703(667445)</v>
          </cell>
          <cell r="G2963">
            <v>37995</v>
          </cell>
          <cell r="H2963" t="str">
            <v>C.P. Du</v>
          </cell>
          <cell r="I2963">
            <v>593</v>
          </cell>
          <cell r="J2963" t="str">
            <v>CL</v>
          </cell>
          <cell r="K2963">
            <v>2963</v>
          </cell>
        </row>
        <row r="2964">
          <cell r="A2964" t="str">
            <v>593-R1</v>
          </cell>
          <cell r="C2964">
            <v>2741404.5290000001</v>
          </cell>
          <cell r="D2964">
            <v>252561.85500000001</v>
          </cell>
          <cell r="E2964">
            <v>90.278000000000006</v>
          </cell>
          <cell r="F2964" t="str">
            <v>Leica TCR703(667445)</v>
          </cell>
          <cell r="G2964">
            <v>37995</v>
          </cell>
          <cell r="H2964" t="str">
            <v>C.P. Du</v>
          </cell>
          <cell r="I2964">
            <v>593</v>
          </cell>
          <cell r="J2964" t="str">
            <v>R1</v>
          </cell>
          <cell r="K2964">
            <v>2964</v>
          </cell>
        </row>
        <row r="2965">
          <cell r="A2965" t="str">
            <v>593-R2</v>
          </cell>
          <cell r="C2965">
            <v>2741404.57</v>
          </cell>
          <cell r="D2965">
            <v>252561.60699999999</v>
          </cell>
          <cell r="E2965">
            <v>91.332999999999998</v>
          </cell>
          <cell r="F2965" t="str">
            <v>Leica TCR703(667445)</v>
          </cell>
          <cell r="G2965">
            <v>37995</v>
          </cell>
          <cell r="H2965" t="str">
            <v>C.P. Du</v>
          </cell>
          <cell r="I2965">
            <v>593</v>
          </cell>
          <cell r="J2965" t="str">
            <v>R2</v>
          </cell>
          <cell r="K2965">
            <v>2965</v>
          </cell>
        </row>
        <row r="2966">
          <cell r="A2966" t="str">
            <v>594-L2</v>
          </cell>
          <cell r="C2966">
            <v>2741387.87</v>
          </cell>
          <cell r="D2966">
            <v>252567.44699999999</v>
          </cell>
          <cell r="E2966">
            <v>91.694999999999993</v>
          </cell>
          <cell r="F2966" t="str">
            <v>Leica TCR703(667445)</v>
          </cell>
          <cell r="G2966">
            <v>37995</v>
          </cell>
          <cell r="H2966" t="str">
            <v>C.P. Du</v>
          </cell>
          <cell r="I2966">
            <v>594</v>
          </cell>
          <cell r="J2966" t="str">
            <v>L2</v>
          </cell>
          <cell r="K2966">
            <v>2966</v>
          </cell>
        </row>
        <row r="2967">
          <cell r="A2967" t="str">
            <v>594-L1</v>
          </cell>
          <cell r="C2967">
            <v>2741387.9180000001</v>
          </cell>
          <cell r="D2967">
            <v>252567.15900000001</v>
          </cell>
          <cell r="E2967">
            <v>90.638000000000005</v>
          </cell>
          <cell r="F2967" t="str">
            <v>Leica TCR703(667445)</v>
          </cell>
          <cell r="G2967">
            <v>37995</v>
          </cell>
          <cell r="H2967" t="str">
            <v>C.P. Du</v>
          </cell>
          <cell r="I2967">
            <v>594</v>
          </cell>
          <cell r="J2967" t="str">
            <v>L1</v>
          </cell>
          <cell r="K2967">
            <v>2967</v>
          </cell>
        </row>
        <row r="2968">
          <cell r="A2968">
            <v>594</v>
          </cell>
          <cell r="B2968">
            <v>75597.31</v>
          </cell>
          <cell r="C2968">
            <v>2741388.5825479589</v>
          </cell>
          <cell r="D2968">
            <v>252563.23466029498</v>
          </cell>
          <cell r="E2968">
            <v>90.543999999999997</v>
          </cell>
          <cell r="F2968" t="str">
            <v>Leica TCR703(667445)</v>
          </cell>
          <cell r="G2968">
            <v>37995</v>
          </cell>
          <cell r="H2968" t="str">
            <v>C.P. Du</v>
          </cell>
          <cell r="I2968">
            <v>594</v>
          </cell>
          <cell r="J2968" t="str">
            <v>CL</v>
          </cell>
          <cell r="K2968">
            <v>2968</v>
          </cell>
        </row>
        <row r="2969">
          <cell r="A2969" t="str">
            <v>594-R1</v>
          </cell>
          <cell r="C2969">
            <v>2741389.247</v>
          </cell>
          <cell r="D2969">
            <v>252559.31200000001</v>
          </cell>
          <cell r="E2969">
            <v>90.628</v>
          </cell>
          <cell r="F2969" t="str">
            <v>Leica TCR703(667445)</v>
          </cell>
          <cell r="G2969">
            <v>37995</v>
          </cell>
          <cell r="H2969" t="str">
            <v>C.P. Du</v>
          </cell>
          <cell r="I2969">
            <v>594</v>
          </cell>
          <cell r="J2969" t="str">
            <v>R1</v>
          </cell>
          <cell r="K2969">
            <v>2969</v>
          </cell>
        </row>
        <row r="2970">
          <cell r="A2970" t="str">
            <v>594-R2</v>
          </cell>
          <cell r="C2970">
            <v>2741389.298</v>
          </cell>
          <cell r="D2970">
            <v>252559.016</v>
          </cell>
          <cell r="E2970">
            <v>91.68</v>
          </cell>
          <cell r="F2970" t="str">
            <v>Leica TCR703(667445)</v>
          </cell>
          <cell r="G2970">
            <v>37995</v>
          </cell>
          <cell r="H2970" t="str">
            <v>C.P. Du</v>
          </cell>
          <cell r="I2970">
            <v>594</v>
          </cell>
          <cell r="J2970" t="str">
            <v>R2</v>
          </cell>
          <cell r="K2970">
            <v>2970</v>
          </cell>
        </row>
        <row r="2971">
          <cell r="A2971" t="str">
            <v>595-L2</v>
          </cell>
          <cell r="C2971">
            <v>2741374.5520000001</v>
          </cell>
          <cell r="D2971">
            <v>252565.18299999999</v>
          </cell>
          <cell r="E2971">
            <v>91.927000000000007</v>
          </cell>
          <cell r="F2971" t="str">
            <v>Leica TCR703(667445)</v>
          </cell>
          <cell r="G2971">
            <v>37995</v>
          </cell>
          <cell r="H2971" t="str">
            <v>C.P. Du</v>
          </cell>
          <cell r="I2971">
            <v>595</v>
          </cell>
          <cell r="J2971" t="str">
            <v>L2</v>
          </cell>
          <cell r="K2971">
            <v>2971</v>
          </cell>
        </row>
        <row r="2972">
          <cell r="A2972" t="str">
            <v>595-L1</v>
          </cell>
          <cell r="C2972">
            <v>2741374.5970000001</v>
          </cell>
          <cell r="D2972">
            <v>252564.92</v>
          </cell>
          <cell r="E2972">
            <v>90.896000000000001</v>
          </cell>
          <cell r="F2972" t="str">
            <v>Leica TCR703(667445)</v>
          </cell>
          <cell r="G2972">
            <v>37995</v>
          </cell>
          <cell r="H2972" t="str">
            <v>C.P. Du</v>
          </cell>
          <cell r="I2972">
            <v>595</v>
          </cell>
          <cell r="J2972" t="str">
            <v>L1</v>
          </cell>
          <cell r="K2972">
            <v>2972</v>
          </cell>
        </row>
        <row r="2973">
          <cell r="A2973">
            <v>595</v>
          </cell>
          <cell r="B2973">
            <v>75610.81</v>
          </cell>
          <cell r="C2973">
            <v>2741375.274127441</v>
          </cell>
          <cell r="D2973">
            <v>252560.96840753264</v>
          </cell>
          <cell r="E2973">
            <v>90.825999999999993</v>
          </cell>
          <cell r="F2973" t="str">
            <v>Leica TCR703(667445)</v>
          </cell>
          <cell r="G2973">
            <v>37995</v>
          </cell>
          <cell r="H2973" t="str">
            <v>C.P. Du</v>
          </cell>
          <cell r="I2973">
            <v>595</v>
          </cell>
          <cell r="J2973" t="str">
            <v>CL</v>
          </cell>
          <cell r="K2973">
            <v>2973</v>
          </cell>
        </row>
        <row r="2974">
          <cell r="A2974" t="str">
            <v>595-R1</v>
          </cell>
          <cell r="C2974">
            <v>2741375.949</v>
          </cell>
          <cell r="D2974">
            <v>252557.02600000001</v>
          </cell>
          <cell r="E2974">
            <v>90.896000000000001</v>
          </cell>
          <cell r="F2974" t="str">
            <v>Leica TCR703(667445)</v>
          </cell>
          <cell r="G2974">
            <v>37995</v>
          </cell>
          <cell r="H2974" t="str">
            <v>C.P. Du</v>
          </cell>
          <cell r="I2974">
            <v>595</v>
          </cell>
          <cell r="J2974" t="str">
            <v>R1</v>
          </cell>
          <cell r="K2974">
            <v>2974</v>
          </cell>
        </row>
        <row r="2975">
          <cell r="A2975" t="str">
            <v>595-R2</v>
          </cell>
          <cell r="C2975">
            <v>2741375.9950000001</v>
          </cell>
          <cell r="D2975">
            <v>252556.76</v>
          </cell>
          <cell r="E2975">
            <v>91.924000000000007</v>
          </cell>
          <cell r="F2975" t="str">
            <v>Leica TCR703(667445)</v>
          </cell>
          <cell r="G2975">
            <v>37995</v>
          </cell>
          <cell r="H2975" t="str">
            <v>C.P. Du</v>
          </cell>
          <cell r="I2975">
            <v>595</v>
          </cell>
          <cell r="J2975" t="str">
            <v>R2</v>
          </cell>
          <cell r="K2975">
            <v>2975</v>
          </cell>
        </row>
        <row r="2976">
          <cell r="A2976" t="str">
            <v>596-L2</v>
          </cell>
          <cell r="C2976">
            <v>2741373.5639999998</v>
          </cell>
          <cell r="D2976">
            <v>252565.024</v>
          </cell>
          <cell r="E2976">
            <v>91.938999999999993</v>
          </cell>
          <cell r="F2976" t="str">
            <v>Leica TCR703(667445)</v>
          </cell>
          <cell r="G2976">
            <v>37995</v>
          </cell>
          <cell r="H2976" t="str">
            <v>C.P. Du</v>
          </cell>
          <cell r="I2976">
            <v>596</v>
          </cell>
          <cell r="J2976" t="str">
            <v>L2</v>
          </cell>
          <cell r="K2976">
            <v>2976</v>
          </cell>
        </row>
        <row r="2977">
          <cell r="A2977" t="str">
            <v>596-L1</v>
          </cell>
          <cell r="C2977">
            <v>2741373.6129999999</v>
          </cell>
          <cell r="D2977">
            <v>252564.742</v>
          </cell>
          <cell r="E2977">
            <v>90.891000000000005</v>
          </cell>
          <cell r="F2977" t="str">
            <v>Leica TCR703(667445)</v>
          </cell>
          <cell r="G2977">
            <v>37995</v>
          </cell>
          <cell r="H2977" t="str">
            <v>C.P. Du</v>
          </cell>
          <cell r="I2977">
            <v>596</v>
          </cell>
          <cell r="J2977" t="str">
            <v>L1</v>
          </cell>
          <cell r="K2977">
            <v>2977</v>
          </cell>
        </row>
        <row r="2978">
          <cell r="A2978">
            <v>596</v>
          </cell>
          <cell r="B2978">
            <v>75611.81</v>
          </cell>
          <cell r="C2978">
            <v>2741374.2884802828</v>
          </cell>
          <cell r="D2978">
            <v>252560.79958898877</v>
          </cell>
          <cell r="E2978">
            <v>90.816999999999993</v>
          </cell>
          <cell r="F2978" t="str">
            <v>Leica TCR703(667445)</v>
          </cell>
          <cell r="G2978">
            <v>37995</v>
          </cell>
          <cell r="H2978" t="str">
            <v>C.P. Du</v>
          </cell>
          <cell r="I2978">
            <v>596</v>
          </cell>
          <cell r="J2978" t="str">
            <v>CL</v>
          </cell>
          <cell r="K2978">
            <v>2978</v>
          </cell>
        </row>
        <row r="2979">
          <cell r="A2979" t="str">
            <v>596-R1</v>
          </cell>
          <cell r="C2979">
            <v>2741374.966</v>
          </cell>
          <cell r="D2979">
            <v>252556.845</v>
          </cell>
          <cell r="E2979">
            <v>90.915000000000006</v>
          </cell>
          <cell r="F2979" t="str">
            <v>Leica TCR703(667445)</v>
          </cell>
          <cell r="G2979">
            <v>37995</v>
          </cell>
          <cell r="H2979" t="str">
            <v>C.P. Du</v>
          </cell>
          <cell r="I2979">
            <v>596</v>
          </cell>
          <cell r="J2979" t="str">
            <v>R1</v>
          </cell>
          <cell r="K2979">
            <v>2979</v>
          </cell>
        </row>
        <row r="2980">
          <cell r="A2980" t="str">
            <v>596-R2</v>
          </cell>
          <cell r="C2980">
            <v>2741375.0090000001</v>
          </cell>
          <cell r="D2980">
            <v>252556.595</v>
          </cell>
          <cell r="E2980">
            <v>91.938999999999993</v>
          </cell>
          <cell r="F2980" t="str">
            <v>Leica TCR703(667445)</v>
          </cell>
          <cell r="G2980">
            <v>37995</v>
          </cell>
          <cell r="H2980" t="str">
            <v>C.P. Du</v>
          </cell>
          <cell r="I2980">
            <v>596</v>
          </cell>
          <cell r="J2980" t="str">
            <v>R2</v>
          </cell>
          <cell r="K2980">
            <v>2980</v>
          </cell>
        </row>
        <row r="2981">
          <cell r="A2981" t="str">
            <v>597-L2</v>
          </cell>
          <cell r="C2981">
            <v>2741359.517</v>
          </cell>
          <cell r="D2981">
            <v>252562.58499999999</v>
          </cell>
          <cell r="E2981">
            <v>92.251000000000005</v>
          </cell>
          <cell r="F2981" t="str">
            <v>Leica TCR703(667445)</v>
          </cell>
          <cell r="G2981">
            <v>37995</v>
          </cell>
          <cell r="H2981" t="str">
            <v>C.P. Du</v>
          </cell>
          <cell r="I2981">
            <v>597</v>
          </cell>
          <cell r="J2981" t="str">
            <v>L2</v>
          </cell>
          <cell r="K2981">
            <v>2981</v>
          </cell>
        </row>
        <row r="2982">
          <cell r="A2982" t="str">
            <v>597-L1</v>
          </cell>
          <cell r="C2982">
            <v>2741359.5589999999</v>
          </cell>
          <cell r="D2982">
            <v>252562.34299999999</v>
          </cell>
          <cell r="E2982">
            <v>91.19</v>
          </cell>
          <cell r="F2982" t="str">
            <v>Leica TCR703(667445)</v>
          </cell>
          <cell r="G2982">
            <v>37995</v>
          </cell>
          <cell r="H2982" t="str">
            <v>C.P. Du</v>
          </cell>
          <cell r="I2982">
            <v>597</v>
          </cell>
          <cell r="J2982" t="str">
            <v>L1</v>
          </cell>
          <cell r="K2982">
            <v>2982</v>
          </cell>
        </row>
        <row r="2983">
          <cell r="A2983">
            <v>597</v>
          </cell>
          <cell r="B2983">
            <v>75626.06</v>
          </cell>
          <cell r="C2983">
            <v>2741360.245515788</v>
          </cell>
          <cell r="D2983">
            <v>252558.37934428517</v>
          </cell>
          <cell r="E2983">
            <v>91.111000000000004</v>
          </cell>
          <cell r="F2983" t="str">
            <v>Leica TCR703(667445)</v>
          </cell>
          <cell r="G2983">
            <v>37995</v>
          </cell>
          <cell r="H2983" t="str">
            <v>C.P. Du</v>
          </cell>
          <cell r="I2983">
            <v>597</v>
          </cell>
          <cell r="J2983" t="str">
            <v>CL</v>
          </cell>
          <cell r="K2983">
            <v>2983</v>
          </cell>
        </row>
        <row r="2984">
          <cell r="A2984" t="str">
            <v>597-R1</v>
          </cell>
          <cell r="C2984">
            <v>2741360.93</v>
          </cell>
          <cell r="D2984">
            <v>252554.43100000001</v>
          </cell>
          <cell r="E2984">
            <v>91.212000000000003</v>
          </cell>
          <cell r="F2984" t="str">
            <v>Leica TCR703(667445)</v>
          </cell>
          <cell r="G2984">
            <v>37995</v>
          </cell>
          <cell r="H2984" t="str">
            <v>C.P. Du</v>
          </cell>
          <cell r="I2984">
            <v>597</v>
          </cell>
          <cell r="J2984" t="str">
            <v>R1</v>
          </cell>
          <cell r="K2984">
            <v>2984</v>
          </cell>
        </row>
        <row r="2985">
          <cell r="A2985" t="str">
            <v>597-R2</v>
          </cell>
          <cell r="C2985">
            <v>2741360.9739999999</v>
          </cell>
          <cell r="D2985">
            <v>252554.17800000001</v>
          </cell>
          <cell r="E2985">
            <v>92.257000000000005</v>
          </cell>
          <cell r="F2985" t="str">
            <v>Leica TCR703(667445)</v>
          </cell>
          <cell r="G2985">
            <v>37995</v>
          </cell>
          <cell r="H2985" t="str">
            <v>C.P. Du</v>
          </cell>
          <cell r="I2985">
            <v>597</v>
          </cell>
          <cell r="J2985" t="str">
            <v>R2</v>
          </cell>
          <cell r="K2985">
            <v>2985</v>
          </cell>
        </row>
        <row r="2986">
          <cell r="A2986" t="str">
            <v>598-L2</v>
          </cell>
          <cell r="C2986">
            <v>2741347.4419999998</v>
          </cell>
          <cell r="D2986">
            <v>252560.47200000001</v>
          </cell>
          <cell r="E2986">
            <v>92.49</v>
          </cell>
          <cell r="F2986" t="str">
            <v>Leica TCR703(667445)</v>
          </cell>
          <cell r="G2986">
            <v>37995</v>
          </cell>
          <cell r="H2986" t="str">
            <v>C.P. Du</v>
          </cell>
          <cell r="I2986">
            <v>598</v>
          </cell>
          <cell r="J2986" t="str">
            <v>L2</v>
          </cell>
          <cell r="K2986">
            <v>2986</v>
          </cell>
        </row>
        <row r="2987">
          <cell r="A2987" t="str">
            <v>598-L1</v>
          </cell>
          <cell r="C2987">
            <v>2741347.486</v>
          </cell>
          <cell r="D2987">
            <v>252560.22</v>
          </cell>
          <cell r="E2987">
            <v>91.451999999999998</v>
          </cell>
          <cell r="F2987" t="str">
            <v>Leica TCR703(667445)</v>
          </cell>
          <cell r="G2987">
            <v>37995</v>
          </cell>
          <cell r="H2987" t="str">
            <v>C.P. Du</v>
          </cell>
          <cell r="I2987">
            <v>598</v>
          </cell>
          <cell r="J2987" t="str">
            <v>L1</v>
          </cell>
          <cell r="K2987">
            <v>2987</v>
          </cell>
        </row>
        <row r="2988">
          <cell r="A2988">
            <v>598</v>
          </cell>
          <cell r="B2988">
            <v>75638.31</v>
          </cell>
          <cell r="C2988">
            <v>2741348.1773545095</v>
          </cell>
          <cell r="D2988">
            <v>252556.27650336653</v>
          </cell>
          <cell r="E2988">
            <v>91.378</v>
          </cell>
          <cell r="F2988" t="str">
            <v>Leica TCR703(667445)</v>
          </cell>
          <cell r="G2988">
            <v>37995</v>
          </cell>
          <cell r="H2988" t="str">
            <v>C.P. Du</v>
          </cell>
          <cell r="I2988">
            <v>598</v>
          </cell>
          <cell r="J2988" t="str">
            <v>CL</v>
          </cell>
          <cell r="K2988">
            <v>2988</v>
          </cell>
        </row>
        <row r="2989">
          <cell r="A2989" t="str">
            <v>598-R1</v>
          </cell>
          <cell r="C2989">
            <v>2741348.8659999999</v>
          </cell>
          <cell r="D2989">
            <v>252552.34299999999</v>
          </cell>
          <cell r="E2989">
            <v>91.454999999999998</v>
          </cell>
          <cell r="F2989" t="str">
            <v>Leica TCR703(667445)</v>
          </cell>
          <cell r="G2989">
            <v>37995</v>
          </cell>
          <cell r="H2989" t="str">
            <v>C.P. Du</v>
          </cell>
          <cell r="I2989">
            <v>598</v>
          </cell>
          <cell r="J2989" t="str">
            <v>R1</v>
          </cell>
          <cell r="K2989">
            <v>2989</v>
          </cell>
        </row>
        <row r="2990">
          <cell r="A2990" t="str">
            <v>598-R2</v>
          </cell>
          <cell r="C2990">
            <v>2741348.9130000002</v>
          </cell>
          <cell r="D2990">
            <v>252552.07500000001</v>
          </cell>
          <cell r="E2990">
            <v>92.483000000000004</v>
          </cell>
          <cell r="F2990" t="str">
            <v>Leica TCR703(667445)</v>
          </cell>
          <cell r="G2990">
            <v>37995</v>
          </cell>
          <cell r="H2990" t="str">
            <v>C.P. Du</v>
          </cell>
          <cell r="I2990">
            <v>598</v>
          </cell>
          <cell r="J2990" t="str">
            <v>R2</v>
          </cell>
          <cell r="K2990">
            <v>2990</v>
          </cell>
        </row>
        <row r="2991">
          <cell r="A2991" t="str">
            <v>599-L2</v>
          </cell>
          <cell r="C2991">
            <v>2741346.4559999998</v>
          </cell>
          <cell r="D2991">
            <v>252560.30300000001</v>
          </cell>
          <cell r="E2991">
            <v>92.51</v>
          </cell>
          <cell r="F2991" t="str">
            <v>Leica TCR703(667445)</v>
          </cell>
          <cell r="G2991">
            <v>37995</v>
          </cell>
          <cell r="H2991" t="str">
            <v>C.P. Du</v>
          </cell>
          <cell r="I2991">
            <v>599</v>
          </cell>
          <cell r="J2991" t="str">
            <v>L2</v>
          </cell>
          <cell r="K2991">
            <v>2991</v>
          </cell>
        </row>
        <row r="2992">
          <cell r="A2992" t="str">
            <v>599-L1</v>
          </cell>
          <cell r="C2992">
            <v>2741346.5019999999</v>
          </cell>
          <cell r="D2992">
            <v>252560.03899999999</v>
          </cell>
          <cell r="E2992">
            <v>91.47</v>
          </cell>
          <cell r="F2992" t="str">
            <v>Leica TCR703(667445)</v>
          </cell>
          <cell r="G2992">
            <v>37995</v>
          </cell>
          <cell r="H2992" t="str">
            <v>C.P. Du</v>
          </cell>
          <cell r="I2992">
            <v>599</v>
          </cell>
          <cell r="J2992" t="str">
            <v>L1</v>
          </cell>
          <cell r="K2992">
            <v>2992</v>
          </cell>
        </row>
        <row r="2993">
          <cell r="A2993">
            <v>599</v>
          </cell>
          <cell r="B2993">
            <v>75639.31</v>
          </cell>
          <cell r="C2993">
            <v>2741347.1923606549</v>
          </cell>
          <cell r="D2993">
            <v>252556.10391414983</v>
          </cell>
          <cell r="E2993">
            <v>91.397999999999996</v>
          </cell>
          <cell r="F2993" t="str">
            <v>Leica TCR703(667445)</v>
          </cell>
          <cell r="G2993">
            <v>37995</v>
          </cell>
          <cell r="H2993" t="str">
            <v>C.P. Du</v>
          </cell>
          <cell r="I2993">
            <v>599</v>
          </cell>
          <cell r="J2993" t="str">
            <v>CL</v>
          </cell>
          <cell r="K2993">
            <v>2993</v>
          </cell>
        </row>
        <row r="2994">
          <cell r="A2994" t="str">
            <v>599-R1</v>
          </cell>
          <cell r="C2994">
            <v>2741347.8810000001</v>
          </cell>
          <cell r="D2994">
            <v>252552.17199999999</v>
          </cell>
          <cell r="E2994">
            <v>91.451999999999998</v>
          </cell>
          <cell r="F2994" t="str">
            <v>Leica TCR703(667445)</v>
          </cell>
          <cell r="G2994">
            <v>37995</v>
          </cell>
          <cell r="H2994" t="str">
            <v>C.P. Du</v>
          </cell>
          <cell r="I2994">
            <v>599</v>
          </cell>
          <cell r="J2994" t="str">
            <v>R1</v>
          </cell>
          <cell r="K2994">
            <v>2994</v>
          </cell>
        </row>
        <row r="2995">
          <cell r="A2995" t="str">
            <v>599-R2</v>
          </cell>
          <cell r="C2995">
            <v>2741347.929</v>
          </cell>
          <cell r="D2995">
            <v>252551.902</v>
          </cell>
          <cell r="E2995">
            <v>92.51</v>
          </cell>
          <cell r="F2995" t="str">
            <v>Leica TCR703(667445)</v>
          </cell>
          <cell r="G2995">
            <v>37995</v>
          </cell>
          <cell r="H2995" t="str">
            <v>C.P. Du</v>
          </cell>
          <cell r="I2995">
            <v>599</v>
          </cell>
          <cell r="J2995" t="str">
            <v>R2</v>
          </cell>
          <cell r="K2995">
            <v>2995</v>
          </cell>
        </row>
        <row r="2996">
          <cell r="A2996" t="str">
            <v>600-L2</v>
          </cell>
          <cell r="C2996">
            <v>2741326.2555</v>
          </cell>
          <cell r="D2996">
            <v>252556.74059999999</v>
          </cell>
          <cell r="E2996">
            <v>92.962199999999996</v>
          </cell>
          <cell r="F2996" t="str">
            <v>TOPCON GTS601(SP0302)</v>
          </cell>
          <cell r="G2996">
            <v>38001</v>
          </cell>
          <cell r="H2996" t="str">
            <v>C.Y. Chen</v>
          </cell>
          <cell r="I2996">
            <v>600</v>
          </cell>
          <cell r="J2996" t="str">
            <v>L2</v>
          </cell>
          <cell r="K2996">
            <v>2996</v>
          </cell>
        </row>
        <row r="2997">
          <cell r="A2997" t="str">
            <v>600-L1</v>
          </cell>
          <cell r="C2997">
            <v>2741326.3047000002</v>
          </cell>
          <cell r="D2997">
            <v>252556.46489999999</v>
          </cell>
          <cell r="E2997">
            <v>91.933199999999999</v>
          </cell>
          <cell r="F2997" t="str">
            <v>TOPCON GTS601(SP0302)</v>
          </cell>
          <cell r="G2997">
            <v>38001</v>
          </cell>
          <cell r="H2997" t="str">
            <v>C.Y. Chen</v>
          </cell>
          <cell r="I2997">
            <v>600</v>
          </cell>
          <cell r="J2997" t="str">
            <v>L1</v>
          </cell>
          <cell r="K2997">
            <v>2997</v>
          </cell>
        </row>
        <row r="2998">
          <cell r="A2998">
            <v>600</v>
          </cell>
          <cell r="B2998">
            <v>75659.81</v>
          </cell>
          <cell r="C2998">
            <v>2741327.0055593401</v>
          </cell>
          <cell r="D2998">
            <v>252552.53422477827</v>
          </cell>
          <cell r="E2998">
            <v>91.858000000000004</v>
          </cell>
          <cell r="F2998" t="str">
            <v>TOPCON GTS601(SP0302)</v>
          </cell>
          <cell r="G2998">
            <v>38001</v>
          </cell>
          <cell r="H2998" t="str">
            <v>C.Y. Chen</v>
          </cell>
          <cell r="I2998">
            <v>600</v>
          </cell>
          <cell r="J2998" t="str">
            <v>CL</v>
          </cell>
          <cell r="K2998">
            <v>2998</v>
          </cell>
        </row>
        <row r="2999">
          <cell r="A2999" t="str">
            <v>600-R1</v>
          </cell>
          <cell r="C2999">
            <v>2741327.7072000001</v>
          </cell>
          <cell r="D2999">
            <v>252548.60370000001</v>
          </cell>
          <cell r="E2999">
            <v>91.931200000000004</v>
          </cell>
          <cell r="F2999" t="str">
            <v>TOPCON GTS601(SP0302)</v>
          </cell>
          <cell r="G2999">
            <v>38001</v>
          </cell>
          <cell r="H2999" t="str">
            <v>C.Y. Chen</v>
          </cell>
          <cell r="I2999">
            <v>600</v>
          </cell>
          <cell r="J2999" t="str">
            <v>R1</v>
          </cell>
          <cell r="K2999">
            <v>2999</v>
          </cell>
        </row>
        <row r="3000">
          <cell r="A3000" t="str">
            <v>600-R2</v>
          </cell>
          <cell r="C3000">
            <v>2741327.7546000001</v>
          </cell>
          <cell r="D3000">
            <v>252548.33799999999</v>
          </cell>
          <cell r="E3000">
            <v>92.9666</v>
          </cell>
          <cell r="F3000" t="str">
            <v>TOPCON GTS601(SP0302)</v>
          </cell>
          <cell r="G3000">
            <v>38001</v>
          </cell>
          <cell r="H3000" t="str">
            <v>C.Y. Chen</v>
          </cell>
          <cell r="I3000">
            <v>600</v>
          </cell>
          <cell r="J3000" t="str">
            <v>R2</v>
          </cell>
          <cell r="K3000">
            <v>3000</v>
          </cell>
        </row>
        <row r="3001">
          <cell r="A3001" t="str">
            <v>601-L2</v>
          </cell>
          <cell r="C3001">
            <v>2741308.0351</v>
          </cell>
          <cell r="D3001">
            <v>252553.46739999999</v>
          </cell>
          <cell r="E3001">
            <v>93.321299999999994</v>
          </cell>
          <cell r="F3001" t="str">
            <v>TOPCON GTS601(SP0302)</v>
          </cell>
          <cell r="G3001">
            <v>38001</v>
          </cell>
          <cell r="H3001" t="str">
            <v>C.Y. Chen</v>
          </cell>
          <cell r="I3001">
            <v>601</v>
          </cell>
          <cell r="J3001" t="str">
            <v>L2</v>
          </cell>
          <cell r="K3001">
            <v>3001</v>
          </cell>
        </row>
        <row r="3002">
          <cell r="A3002" t="str">
            <v>601-L1</v>
          </cell>
          <cell r="C3002">
            <v>2741308.0844000001</v>
          </cell>
          <cell r="D3002">
            <v>252553.19709999999</v>
          </cell>
          <cell r="E3002">
            <v>92.263000000000005</v>
          </cell>
          <cell r="F3002" t="str">
            <v>TOPCON GTS601(SP0302)</v>
          </cell>
          <cell r="G3002">
            <v>38001</v>
          </cell>
          <cell r="H3002" t="str">
            <v>C.Y. Chen</v>
          </cell>
          <cell r="I3002">
            <v>601</v>
          </cell>
          <cell r="J3002" t="str">
            <v>L1</v>
          </cell>
          <cell r="K3002">
            <v>3002</v>
          </cell>
        </row>
        <row r="3003">
          <cell r="A3003">
            <v>601</v>
          </cell>
          <cell r="B3003">
            <v>75678.31</v>
          </cell>
          <cell r="C3003">
            <v>2741308.7976492411</v>
          </cell>
          <cell r="D3003">
            <v>252549.25982563209</v>
          </cell>
          <cell r="E3003">
            <v>92.185000000000002</v>
          </cell>
          <cell r="F3003" t="str">
            <v>TOPCON GTS601(SP0302)</v>
          </cell>
          <cell r="G3003">
            <v>38001</v>
          </cell>
          <cell r="H3003" t="str">
            <v>C.Y. Chen</v>
          </cell>
          <cell r="I3003">
            <v>601</v>
          </cell>
          <cell r="J3003" t="str">
            <v>CL</v>
          </cell>
          <cell r="K3003">
            <v>3003</v>
          </cell>
        </row>
        <row r="3004">
          <cell r="A3004" t="str">
            <v>601-R1</v>
          </cell>
          <cell r="C3004">
            <v>2741309.5098000001</v>
          </cell>
          <cell r="D3004">
            <v>252545.3333</v>
          </cell>
          <cell r="E3004">
            <v>92.275999999999996</v>
          </cell>
          <cell r="F3004" t="str">
            <v>TOPCON GTS601(SP0302)</v>
          </cell>
          <cell r="G3004">
            <v>38001</v>
          </cell>
          <cell r="H3004" t="str">
            <v>C.Y. Chen</v>
          </cell>
          <cell r="I3004">
            <v>601</v>
          </cell>
          <cell r="J3004" t="str">
            <v>R1</v>
          </cell>
          <cell r="K3004">
            <v>3004</v>
          </cell>
        </row>
        <row r="3005">
          <cell r="A3005" t="str">
            <v>601-R2</v>
          </cell>
          <cell r="C3005">
            <v>2741309.5575000001</v>
          </cell>
          <cell r="D3005">
            <v>252545.07010000001</v>
          </cell>
          <cell r="E3005">
            <v>93.3262</v>
          </cell>
          <cell r="F3005" t="str">
            <v>TOPCON GTS601(SP0302)</v>
          </cell>
          <cell r="G3005">
            <v>38001</v>
          </cell>
          <cell r="H3005" t="str">
            <v>C.Y. Chen</v>
          </cell>
          <cell r="I3005">
            <v>601</v>
          </cell>
          <cell r="J3005" t="str">
            <v>R2</v>
          </cell>
          <cell r="K3005">
            <v>3005</v>
          </cell>
        </row>
        <row r="3006">
          <cell r="A3006" t="str">
            <v>602-L2</v>
          </cell>
          <cell r="C3006">
            <v>2741307.0495000002</v>
          </cell>
          <cell r="D3006">
            <v>252553.2941</v>
          </cell>
          <cell r="E3006">
            <v>93.348500000000001</v>
          </cell>
          <cell r="F3006" t="str">
            <v>TOPCON GTS601(SP0302)</v>
          </cell>
          <cell r="G3006">
            <v>38001</v>
          </cell>
          <cell r="H3006" t="str">
            <v>C.Y. Chen</v>
          </cell>
          <cell r="I3006">
            <v>602</v>
          </cell>
          <cell r="J3006" t="str">
            <v>L2</v>
          </cell>
          <cell r="K3006">
            <v>3006</v>
          </cell>
        </row>
        <row r="3007">
          <cell r="A3007" t="str">
            <v>602-L1</v>
          </cell>
          <cell r="C3007">
            <v>2741307.1009999998</v>
          </cell>
          <cell r="D3007">
            <v>252553.0105</v>
          </cell>
          <cell r="E3007">
            <v>92.287199999999999</v>
          </cell>
          <cell r="F3007" t="str">
            <v>TOPCON GTS601(SP0302)</v>
          </cell>
          <cell r="G3007">
            <v>38001</v>
          </cell>
          <cell r="H3007" t="str">
            <v>C.Y. Chen</v>
          </cell>
          <cell r="I3007">
            <v>602</v>
          </cell>
          <cell r="J3007" t="str">
            <v>L1</v>
          </cell>
          <cell r="K3007">
            <v>3007</v>
          </cell>
        </row>
        <row r="3008">
          <cell r="A3008">
            <v>602</v>
          </cell>
          <cell r="B3008">
            <v>75679.31</v>
          </cell>
          <cell r="C3008">
            <v>2741307.813701496</v>
          </cell>
          <cell r="D3008">
            <v>252549.0813698867</v>
          </cell>
          <cell r="E3008">
            <v>92.21</v>
          </cell>
          <cell r="F3008" t="str">
            <v>TOPCON GTS601(SP0302)</v>
          </cell>
          <cell r="G3008">
            <v>38001</v>
          </cell>
          <cell r="H3008" t="str">
            <v>C.Y. Chen</v>
          </cell>
          <cell r="I3008">
            <v>602</v>
          </cell>
          <cell r="J3008" t="str">
            <v>CL</v>
          </cell>
          <cell r="K3008">
            <v>3008</v>
          </cell>
        </row>
        <row r="3009">
          <cell r="A3009" t="str">
            <v>602-R1</v>
          </cell>
          <cell r="C3009">
            <v>2741308.5263999999</v>
          </cell>
          <cell r="D3009">
            <v>252545.15530000001</v>
          </cell>
          <cell r="E3009">
            <v>92.304400000000001</v>
          </cell>
          <cell r="F3009" t="str">
            <v>TOPCON GTS601(SP0302)</v>
          </cell>
          <cell r="G3009">
            <v>38001</v>
          </cell>
          <cell r="H3009" t="str">
            <v>C.Y. Chen</v>
          </cell>
          <cell r="I3009">
            <v>602</v>
          </cell>
          <cell r="J3009" t="str">
            <v>R1</v>
          </cell>
          <cell r="K3009">
            <v>3009</v>
          </cell>
        </row>
        <row r="3010">
          <cell r="A3010" t="str">
            <v>602-R2</v>
          </cell>
          <cell r="C3010">
            <v>2741308.5732999998</v>
          </cell>
          <cell r="D3010">
            <v>252544.8959</v>
          </cell>
          <cell r="E3010">
            <v>93.343699999999998</v>
          </cell>
          <cell r="F3010" t="str">
            <v>TOPCON GTS601(SP0302)</v>
          </cell>
          <cell r="G3010">
            <v>38001</v>
          </cell>
          <cell r="H3010" t="str">
            <v>C.Y. Chen</v>
          </cell>
          <cell r="I3010">
            <v>602</v>
          </cell>
          <cell r="J3010" t="str">
            <v>R2</v>
          </cell>
          <cell r="K3010">
            <v>3010</v>
          </cell>
        </row>
        <row r="3011">
          <cell r="A3011" t="str">
            <v>603-L2</v>
          </cell>
          <cell r="C3011">
            <v>2741293.0196000002</v>
          </cell>
          <cell r="D3011">
            <v>252550.74220000001</v>
          </cell>
          <cell r="E3011">
            <v>93.664599999999993</v>
          </cell>
          <cell r="F3011" t="str">
            <v>TOPCON GTS601(SP0302)</v>
          </cell>
          <cell r="G3011">
            <v>38001</v>
          </cell>
          <cell r="H3011" t="str">
            <v>C.Y. Chen</v>
          </cell>
          <cell r="I3011">
            <v>603</v>
          </cell>
          <cell r="J3011" t="str">
            <v>L2</v>
          </cell>
          <cell r="K3011">
            <v>3011</v>
          </cell>
        </row>
        <row r="3012">
          <cell r="A3012" t="str">
            <v>603-L1</v>
          </cell>
          <cell r="C3012">
            <v>2741293.071</v>
          </cell>
          <cell r="D3012">
            <v>252550.46239999999</v>
          </cell>
          <cell r="E3012">
            <v>92.617599999999996</v>
          </cell>
          <cell r="F3012" t="str">
            <v>TOPCON GTS601(SP0302)</v>
          </cell>
          <cell r="G3012">
            <v>38001</v>
          </cell>
          <cell r="H3012" t="str">
            <v>C.Y. Chen</v>
          </cell>
          <cell r="I3012">
            <v>603</v>
          </cell>
          <cell r="J3012" t="str">
            <v>L1</v>
          </cell>
          <cell r="K3012">
            <v>3012</v>
          </cell>
        </row>
        <row r="3013">
          <cell r="A3013">
            <v>603</v>
          </cell>
          <cell r="B3013">
            <v>75693.56</v>
          </cell>
          <cell r="C3013">
            <v>2741293.7954550297</v>
          </cell>
          <cell r="D3013">
            <v>252546.52186081972</v>
          </cell>
          <cell r="E3013">
            <v>92.55</v>
          </cell>
          <cell r="F3013" t="str">
            <v>TOPCON GTS601(SP0302)</v>
          </cell>
          <cell r="G3013">
            <v>38001</v>
          </cell>
          <cell r="H3013" t="str">
            <v>C.Y. Chen</v>
          </cell>
          <cell r="I3013">
            <v>603</v>
          </cell>
          <cell r="J3013" t="str">
            <v>CL</v>
          </cell>
          <cell r="K3013">
            <v>3013</v>
          </cell>
        </row>
        <row r="3014">
          <cell r="A3014" t="str">
            <v>603-R1</v>
          </cell>
          <cell r="C3014">
            <v>2741294.5183999999</v>
          </cell>
          <cell r="D3014">
            <v>252542.58410000001</v>
          </cell>
          <cell r="E3014">
            <v>92.616799999999998</v>
          </cell>
          <cell r="F3014" t="str">
            <v>TOPCON GTS601(SP0302)</v>
          </cell>
          <cell r="G3014">
            <v>38001</v>
          </cell>
          <cell r="H3014" t="str">
            <v>C.Y. Chen</v>
          </cell>
          <cell r="I3014">
            <v>603</v>
          </cell>
          <cell r="J3014" t="str">
            <v>R1</v>
          </cell>
          <cell r="K3014">
            <v>3014</v>
          </cell>
        </row>
        <row r="3015">
          <cell r="A3015" t="str">
            <v>603-R2</v>
          </cell>
          <cell r="C3015">
            <v>2741294.5658</v>
          </cell>
          <cell r="D3015">
            <v>252542.326</v>
          </cell>
          <cell r="E3015">
            <v>93.659300000000002</v>
          </cell>
          <cell r="F3015" t="str">
            <v>TOPCON GTS601(SP0302)</v>
          </cell>
          <cell r="G3015">
            <v>38001</v>
          </cell>
          <cell r="H3015" t="str">
            <v>C.Y. Chen</v>
          </cell>
          <cell r="I3015">
            <v>603</v>
          </cell>
          <cell r="J3015" t="str">
            <v>R2</v>
          </cell>
          <cell r="K3015">
            <v>3015</v>
          </cell>
        </row>
        <row r="3016">
          <cell r="A3016" t="str">
            <v>604-L2</v>
          </cell>
          <cell r="C3016">
            <v>2741280.9789999998</v>
          </cell>
          <cell r="D3016">
            <v>252548.473</v>
          </cell>
          <cell r="E3016">
            <v>93.878</v>
          </cell>
          <cell r="F3016" t="str">
            <v>Leica TCR1102(615989)</v>
          </cell>
          <cell r="G3016">
            <v>38013</v>
          </cell>
          <cell r="H3016" t="str">
            <v>K.C. Lee</v>
          </cell>
          <cell r="I3016">
            <v>604</v>
          </cell>
          <cell r="J3016" t="str">
            <v>L2</v>
          </cell>
          <cell r="K3016">
            <v>3016</v>
          </cell>
        </row>
        <row r="3017">
          <cell r="A3017" t="str">
            <v>604-L1</v>
          </cell>
          <cell r="C3017">
            <v>2741281.0269999998</v>
          </cell>
          <cell r="D3017">
            <v>252548.212</v>
          </cell>
          <cell r="E3017">
            <v>92.863</v>
          </cell>
          <cell r="F3017" t="str">
            <v>Leica TCR1102(615989)</v>
          </cell>
          <cell r="G3017">
            <v>38013</v>
          </cell>
          <cell r="H3017" t="str">
            <v>K.C. Lee</v>
          </cell>
          <cell r="I3017">
            <v>604</v>
          </cell>
          <cell r="J3017" t="str">
            <v>L1</v>
          </cell>
          <cell r="K3017">
            <v>3017</v>
          </cell>
        </row>
        <row r="3018">
          <cell r="A3018">
            <v>604</v>
          </cell>
          <cell r="B3018">
            <v>75705.81</v>
          </cell>
          <cell r="C3018">
            <v>2741281.7492554677</v>
          </cell>
          <cell r="D3018">
            <v>252544.29668024424</v>
          </cell>
          <cell r="E3018">
            <v>92.793999999999997</v>
          </cell>
          <cell r="F3018" t="str">
            <v>Leica TCR1102(615989)</v>
          </cell>
          <cell r="G3018">
            <v>38013</v>
          </cell>
          <cell r="H3018" t="str">
            <v>K.C. Lee</v>
          </cell>
          <cell r="I3018">
            <v>604</v>
          </cell>
          <cell r="J3018" t="str">
            <v>CL</v>
          </cell>
          <cell r="K3018">
            <v>3018</v>
          </cell>
        </row>
        <row r="3019">
          <cell r="A3019" t="str">
            <v>604-R1</v>
          </cell>
          <cell r="C3019">
            <v>2741282.4879999999</v>
          </cell>
          <cell r="D3019">
            <v>252540.34400000001</v>
          </cell>
          <cell r="E3019">
            <v>92.870999999999995</v>
          </cell>
          <cell r="F3019" t="str">
            <v>Leica TCR1102(615989)</v>
          </cell>
          <cell r="G3019">
            <v>38013</v>
          </cell>
          <cell r="H3019" t="str">
            <v>K.C. Lee</v>
          </cell>
          <cell r="I3019">
            <v>604</v>
          </cell>
          <cell r="J3019" t="str">
            <v>R1</v>
          </cell>
          <cell r="K3019">
            <v>3019</v>
          </cell>
        </row>
        <row r="3020">
          <cell r="A3020" t="str">
            <v>604-R2</v>
          </cell>
          <cell r="C3020">
            <v>2741282.537</v>
          </cell>
          <cell r="D3020">
            <v>252540.08</v>
          </cell>
          <cell r="E3020">
            <v>93.888000000000005</v>
          </cell>
          <cell r="F3020" t="str">
            <v>Leica TCR1102(615989)</v>
          </cell>
          <cell r="G3020">
            <v>38013</v>
          </cell>
          <cell r="H3020" t="str">
            <v>K.C. Lee</v>
          </cell>
          <cell r="I3020">
            <v>604</v>
          </cell>
          <cell r="J3020" t="str">
            <v>R2</v>
          </cell>
          <cell r="K3020">
            <v>3020</v>
          </cell>
        </row>
        <row r="3021">
          <cell r="A3021" t="str">
            <v>605-L2</v>
          </cell>
          <cell r="C3021">
            <v>2741279.9849999999</v>
          </cell>
          <cell r="D3021">
            <v>252548.318</v>
          </cell>
          <cell r="E3021">
            <v>93.908000000000001</v>
          </cell>
          <cell r="F3021" t="str">
            <v>Leica TCR703(667445)</v>
          </cell>
          <cell r="G3021">
            <v>37995</v>
          </cell>
          <cell r="H3021" t="str">
            <v>C.P. Du</v>
          </cell>
          <cell r="I3021">
            <v>605</v>
          </cell>
          <cell r="J3021" t="str">
            <v>L2</v>
          </cell>
          <cell r="K3021">
            <v>3021</v>
          </cell>
        </row>
        <row r="3022">
          <cell r="A3022" t="str">
            <v>605-L1</v>
          </cell>
          <cell r="C3022">
            <v>2741280.0329999998</v>
          </cell>
          <cell r="D3022">
            <v>252548.057</v>
          </cell>
          <cell r="E3022">
            <v>92.876999999999995</v>
          </cell>
          <cell r="F3022" t="str">
            <v>Leica TCR703(667445)</v>
          </cell>
          <cell r="G3022">
            <v>37995</v>
          </cell>
          <cell r="H3022" t="str">
            <v>C.P. Du</v>
          </cell>
          <cell r="I3022">
            <v>605</v>
          </cell>
          <cell r="J3022" t="str">
            <v>L1</v>
          </cell>
          <cell r="K3022">
            <v>3022</v>
          </cell>
        </row>
        <row r="3023">
          <cell r="A3023">
            <v>605</v>
          </cell>
          <cell r="B3023">
            <v>75706.81</v>
          </cell>
          <cell r="C3023">
            <v>2741280.766081939</v>
          </cell>
          <cell r="D3023">
            <v>252544.11400835219</v>
          </cell>
          <cell r="E3023">
            <v>92.799000000000007</v>
          </cell>
          <cell r="F3023" t="str">
            <v>Leica TCR703(667445)</v>
          </cell>
          <cell r="G3023">
            <v>37995</v>
          </cell>
          <cell r="H3023" t="str">
            <v>C.P. Du</v>
          </cell>
          <cell r="I3023">
            <v>605</v>
          </cell>
          <cell r="J3023" t="str">
            <v>CL</v>
          </cell>
          <cell r="K3023">
            <v>3023</v>
          </cell>
        </row>
        <row r="3024">
          <cell r="A3024" t="str">
            <v>605-R1</v>
          </cell>
          <cell r="C3024">
            <v>2741281.4959999998</v>
          </cell>
          <cell r="D3024">
            <v>252540.18700000001</v>
          </cell>
          <cell r="E3024">
            <v>92.870999999999995</v>
          </cell>
          <cell r="F3024" t="str">
            <v>Leica TCR703(667445)</v>
          </cell>
          <cell r="G3024">
            <v>37995</v>
          </cell>
          <cell r="H3024" t="str">
            <v>C.P. Du</v>
          </cell>
          <cell r="I3024">
            <v>605</v>
          </cell>
          <cell r="J3024" t="str">
            <v>R1</v>
          </cell>
          <cell r="K3024">
            <v>3024</v>
          </cell>
        </row>
        <row r="3025">
          <cell r="A3025" t="str">
            <v>605-R2</v>
          </cell>
          <cell r="C3025">
            <v>2741281.551</v>
          </cell>
          <cell r="D3025">
            <v>252539.89499999999</v>
          </cell>
          <cell r="E3025">
            <v>93.905000000000001</v>
          </cell>
          <cell r="F3025" t="str">
            <v>Leica TCR703(667445)</v>
          </cell>
          <cell r="G3025">
            <v>37995</v>
          </cell>
          <cell r="H3025" t="str">
            <v>C.P. Du</v>
          </cell>
          <cell r="I3025">
            <v>605</v>
          </cell>
          <cell r="J3025" t="str">
            <v>R2</v>
          </cell>
          <cell r="K3025">
            <v>3025</v>
          </cell>
        </row>
        <row r="3026">
          <cell r="A3026" t="str">
            <v>606-L2</v>
          </cell>
          <cell r="C3026">
            <v>2741266.2149999999</v>
          </cell>
          <cell r="D3026">
            <v>252545.73800000001</v>
          </cell>
          <cell r="E3026">
            <v>94.216999999999999</v>
          </cell>
          <cell r="F3026" t="str">
            <v>Leica TCR703(667445)</v>
          </cell>
          <cell r="G3026">
            <v>37995</v>
          </cell>
          <cell r="H3026" t="str">
            <v>C.P. Du</v>
          </cell>
          <cell r="I3026">
            <v>606</v>
          </cell>
          <cell r="J3026" t="str">
            <v>L2</v>
          </cell>
          <cell r="K3026">
            <v>3026</v>
          </cell>
        </row>
        <row r="3027">
          <cell r="A3027" t="str">
            <v>606-L1</v>
          </cell>
          <cell r="C3027">
            <v>2741266.2689999999</v>
          </cell>
          <cell r="D3027">
            <v>252545.451</v>
          </cell>
          <cell r="E3027">
            <v>93.18</v>
          </cell>
          <cell r="F3027" t="str">
            <v>Leica TCR703(667445)</v>
          </cell>
          <cell r="G3027">
            <v>37995</v>
          </cell>
          <cell r="H3027" t="str">
            <v>C.P. Du</v>
          </cell>
          <cell r="I3027">
            <v>606</v>
          </cell>
          <cell r="J3027" t="str">
            <v>L1</v>
          </cell>
          <cell r="K3027">
            <v>3027</v>
          </cell>
        </row>
        <row r="3028">
          <cell r="A3028">
            <v>606</v>
          </cell>
          <cell r="B3028">
            <v>75720.81</v>
          </cell>
          <cell r="C3028">
            <v>2741267.0047015962</v>
          </cell>
          <cell r="D3028">
            <v>252541.54026663167</v>
          </cell>
          <cell r="E3028">
            <v>93.117000000000004</v>
          </cell>
          <cell r="F3028" t="str">
            <v>Leica TCR703(667445)</v>
          </cell>
          <cell r="G3028">
            <v>37995</v>
          </cell>
          <cell r="H3028" t="str">
            <v>C.P. Du</v>
          </cell>
          <cell r="I3028">
            <v>606</v>
          </cell>
          <cell r="J3028" t="str">
            <v>CL</v>
          </cell>
          <cell r="K3028">
            <v>3028</v>
          </cell>
        </row>
        <row r="3029">
          <cell r="A3029" t="str">
            <v>606-R1</v>
          </cell>
          <cell r="C3029">
            <v>2741267.7420000001</v>
          </cell>
          <cell r="D3029">
            <v>252537.62100000001</v>
          </cell>
          <cell r="E3029">
            <v>93.168999999999997</v>
          </cell>
          <cell r="F3029" t="str">
            <v>Leica TCR703(667445)</v>
          </cell>
          <cell r="G3029">
            <v>37995</v>
          </cell>
          <cell r="H3029" t="str">
            <v>C.P. Du</v>
          </cell>
          <cell r="I3029">
            <v>606</v>
          </cell>
          <cell r="J3029" t="str">
            <v>R1</v>
          </cell>
          <cell r="K3029">
            <v>3029</v>
          </cell>
        </row>
        <row r="3030">
          <cell r="A3030" t="str">
            <v>606-R2</v>
          </cell>
          <cell r="C3030">
            <v>2741267.7960000001</v>
          </cell>
          <cell r="D3030">
            <v>252537.33799999999</v>
          </cell>
          <cell r="E3030">
            <v>94.218000000000004</v>
          </cell>
          <cell r="F3030" t="str">
            <v>Leica TCR703(667445)</v>
          </cell>
          <cell r="G3030">
            <v>37995</v>
          </cell>
          <cell r="H3030" t="str">
            <v>C.P. Du</v>
          </cell>
          <cell r="I3030">
            <v>606</v>
          </cell>
          <cell r="J3030" t="str">
            <v>R2</v>
          </cell>
          <cell r="K3030">
            <v>3030</v>
          </cell>
        </row>
        <row r="3031">
          <cell r="A3031" t="str">
            <v>607-L2</v>
          </cell>
          <cell r="C3031">
            <v>2741254.4145999998</v>
          </cell>
          <cell r="D3031">
            <v>252543.51449999999</v>
          </cell>
          <cell r="E3031">
            <v>94.4422</v>
          </cell>
          <cell r="F3031" t="str">
            <v>TOPCON GTS601(SP0302)</v>
          </cell>
          <cell r="G3031">
            <v>38001</v>
          </cell>
          <cell r="H3031" t="str">
            <v>C.Y. Chen</v>
          </cell>
          <cell r="I3031">
            <v>607</v>
          </cell>
          <cell r="J3031" t="str">
            <v>L2</v>
          </cell>
          <cell r="K3031">
            <v>3031</v>
          </cell>
        </row>
        <row r="3032">
          <cell r="A3032" t="str">
            <v>607-L1</v>
          </cell>
          <cell r="C3032">
            <v>2741254.4668000001</v>
          </cell>
          <cell r="D3032">
            <v>252543.24</v>
          </cell>
          <cell r="E3032">
            <v>93.408199999999994</v>
          </cell>
          <cell r="F3032" t="str">
            <v>TOPCON GTS601(SP0302)</v>
          </cell>
          <cell r="G3032">
            <v>38001</v>
          </cell>
          <cell r="H3032" t="str">
            <v>C.Y. Chen</v>
          </cell>
          <cell r="I3032">
            <v>607</v>
          </cell>
          <cell r="J3032" t="str">
            <v>L1</v>
          </cell>
          <cell r="K3032">
            <v>3032</v>
          </cell>
        </row>
        <row r="3033">
          <cell r="A3033">
            <v>607</v>
          </cell>
          <cell r="B3033">
            <v>75732.81</v>
          </cell>
          <cell r="C3033">
            <v>2741255.2138180668</v>
          </cell>
          <cell r="D3033">
            <v>252539.30983085945</v>
          </cell>
          <cell r="E3033">
            <v>93.322999999999993</v>
          </cell>
          <cell r="F3033" t="str">
            <v>TOPCON GTS601(SP0302)</v>
          </cell>
          <cell r="G3033">
            <v>38001</v>
          </cell>
          <cell r="H3033" t="str">
            <v>C.Y. Chen</v>
          </cell>
          <cell r="I3033">
            <v>607</v>
          </cell>
          <cell r="J3033" t="str">
            <v>CL</v>
          </cell>
          <cell r="K3033">
            <v>3033</v>
          </cell>
        </row>
        <row r="3034">
          <cell r="A3034" t="str">
            <v>607-R1</v>
          </cell>
          <cell r="C3034">
            <v>2741255.9632999999</v>
          </cell>
          <cell r="D3034">
            <v>252535.3695</v>
          </cell>
          <cell r="E3034">
            <v>93.424700000000001</v>
          </cell>
          <cell r="F3034" t="str">
            <v>TOPCON GTS601(SP0302)</v>
          </cell>
          <cell r="G3034">
            <v>38001</v>
          </cell>
          <cell r="H3034" t="str">
            <v>C.Y. Chen</v>
          </cell>
          <cell r="I3034">
            <v>607</v>
          </cell>
          <cell r="J3034" t="str">
            <v>R1</v>
          </cell>
          <cell r="K3034">
            <v>3034</v>
          </cell>
        </row>
        <row r="3035">
          <cell r="A3035" t="str">
            <v>607-R2</v>
          </cell>
          <cell r="C3035">
            <v>2741256.0122000002</v>
          </cell>
          <cell r="D3035">
            <v>252535.11199999999</v>
          </cell>
          <cell r="E3035">
            <v>94.434399999999997</v>
          </cell>
          <cell r="F3035" t="str">
            <v>TOPCON GTS601(SP0302)</v>
          </cell>
          <cell r="G3035">
            <v>38001</v>
          </cell>
          <cell r="H3035" t="str">
            <v>C.Y. Chen</v>
          </cell>
          <cell r="I3035">
            <v>607</v>
          </cell>
          <cell r="J3035" t="str">
            <v>R2</v>
          </cell>
          <cell r="K3035">
            <v>3035</v>
          </cell>
        </row>
        <row r="3036">
          <cell r="A3036" t="str">
            <v>608-L2</v>
          </cell>
          <cell r="C3036">
            <v>2741253.432</v>
          </cell>
          <cell r="D3036">
            <v>252543.32149999999</v>
          </cell>
          <cell r="E3036">
            <v>94.459400000000002</v>
          </cell>
          <cell r="F3036" t="str">
            <v>TOPCON GTS601(SP0302)</v>
          </cell>
          <cell r="G3036">
            <v>38001</v>
          </cell>
          <cell r="H3036" t="str">
            <v>C.Y. Chen</v>
          </cell>
          <cell r="I3036">
            <v>608</v>
          </cell>
          <cell r="J3036" t="str">
            <v>L2</v>
          </cell>
          <cell r="K3036">
            <v>3036</v>
          </cell>
        </row>
        <row r="3037">
          <cell r="A3037" t="str">
            <v>608-L1</v>
          </cell>
          <cell r="C3037">
            <v>2741253.4829000002</v>
          </cell>
          <cell r="D3037">
            <v>252543.0551</v>
          </cell>
          <cell r="E3037">
            <v>93.4191</v>
          </cell>
          <cell r="F3037" t="str">
            <v>TOPCON GTS601(SP0302)</v>
          </cell>
          <cell r="G3037">
            <v>38001</v>
          </cell>
          <cell r="H3037" t="str">
            <v>C.Y. Chen</v>
          </cell>
          <cell r="I3037">
            <v>608</v>
          </cell>
          <cell r="J3037" t="str">
            <v>L1</v>
          </cell>
          <cell r="K3037">
            <v>3037</v>
          </cell>
        </row>
        <row r="3038">
          <cell r="A3038">
            <v>608</v>
          </cell>
          <cell r="B3038">
            <v>75733.81</v>
          </cell>
          <cell r="C3038">
            <v>2741254.2314375755</v>
          </cell>
          <cell r="D3038">
            <v>252539.12294274929</v>
          </cell>
          <cell r="E3038">
            <v>93.373000000000005</v>
          </cell>
          <cell r="F3038" t="str">
            <v>TOPCON GTS601(SP0302)</v>
          </cell>
          <cell r="G3038">
            <v>38001</v>
          </cell>
          <cell r="H3038" t="str">
            <v>C.Y. Chen</v>
          </cell>
          <cell r="I3038">
            <v>608</v>
          </cell>
          <cell r="J3038" t="str">
            <v>CL</v>
          </cell>
          <cell r="K3038">
            <v>3038</v>
          </cell>
        </row>
        <row r="3039">
          <cell r="A3039" t="str">
            <v>608-R1</v>
          </cell>
          <cell r="C3039">
            <v>2741254.9786</v>
          </cell>
          <cell r="D3039">
            <v>252535.19529999999</v>
          </cell>
          <cell r="E3039">
            <v>93.406300000000002</v>
          </cell>
          <cell r="F3039" t="str">
            <v>TOPCON GTS601(SP0302)</v>
          </cell>
          <cell r="G3039">
            <v>38001</v>
          </cell>
          <cell r="H3039" t="str">
            <v>C.Y. Chen</v>
          </cell>
          <cell r="I3039">
            <v>608</v>
          </cell>
          <cell r="J3039" t="str">
            <v>R1</v>
          </cell>
          <cell r="K3039">
            <v>3039</v>
          </cell>
        </row>
        <row r="3040">
          <cell r="A3040" t="str">
            <v>608-R2</v>
          </cell>
          <cell r="C3040">
            <v>2741255.0310999998</v>
          </cell>
          <cell r="D3040">
            <v>252534.91880000001</v>
          </cell>
          <cell r="E3040">
            <v>94.4572</v>
          </cell>
          <cell r="F3040" t="str">
            <v>TOPCON GTS601(SP0302)</v>
          </cell>
          <cell r="G3040">
            <v>38001</v>
          </cell>
          <cell r="H3040" t="str">
            <v>C.Y. Chen</v>
          </cell>
          <cell r="I3040">
            <v>608</v>
          </cell>
          <cell r="J3040" t="str">
            <v>R2</v>
          </cell>
          <cell r="K3040">
            <v>3040</v>
          </cell>
        </row>
        <row r="3041">
          <cell r="A3041" t="str">
            <v>609-L2</v>
          </cell>
          <cell r="C3041">
            <v>2741245.1908</v>
          </cell>
          <cell r="D3041">
            <v>252541.7501</v>
          </cell>
          <cell r="E3041">
            <v>94.654300000000006</v>
          </cell>
          <cell r="F3041" t="str">
            <v>TOPCON GTS601(SP0302)</v>
          </cell>
          <cell r="G3041">
            <v>38001</v>
          </cell>
          <cell r="H3041" t="str">
            <v>C.Y. Chen</v>
          </cell>
          <cell r="I3041">
            <v>609</v>
          </cell>
          <cell r="J3041" t="str">
            <v>L2</v>
          </cell>
          <cell r="K3041">
            <v>3041</v>
          </cell>
        </row>
        <row r="3042">
          <cell r="A3042" t="str">
            <v>609-L1</v>
          </cell>
          <cell r="C3042">
            <v>2741245.2440999998</v>
          </cell>
          <cell r="D3042">
            <v>252541.4718</v>
          </cell>
          <cell r="E3042">
            <v>93.6233</v>
          </cell>
          <cell r="F3042" t="str">
            <v>TOPCON GTS601(SP0302)</v>
          </cell>
          <cell r="G3042">
            <v>38001</v>
          </cell>
          <cell r="H3042" t="str">
            <v>C.Y. Chen</v>
          </cell>
          <cell r="I3042">
            <v>609</v>
          </cell>
          <cell r="J3042" t="str">
            <v>L1</v>
          </cell>
          <cell r="K3042">
            <v>3042</v>
          </cell>
        </row>
        <row r="3043">
          <cell r="A3043">
            <v>609</v>
          </cell>
          <cell r="B3043">
            <v>75742.194159999999</v>
          </cell>
          <cell r="C3043">
            <v>2741245.9962499999</v>
          </cell>
          <cell r="D3043">
            <v>252537.54952</v>
          </cell>
          <cell r="E3043">
            <v>93.566000000000003</v>
          </cell>
          <cell r="F3043" t="str">
            <v>TOPCON GTS601(SP0302)</v>
          </cell>
          <cell r="G3043">
            <v>38001</v>
          </cell>
          <cell r="H3043" t="str">
            <v>C.Y. Chen</v>
          </cell>
          <cell r="I3043">
            <v>609</v>
          </cell>
          <cell r="J3043" t="str">
            <v>CL</v>
          </cell>
          <cell r="K3043">
            <v>3043</v>
          </cell>
        </row>
        <row r="3044">
          <cell r="A3044" t="str">
            <v>609-R1</v>
          </cell>
          <cell r="C3044">
            <v>2741246.7502000001</v>
          </cell>
          <cell r="D3044">
            <v>252533.61619999999</v>
          </cell>
          <cell r="E3044">
            <v>93.621899999999997</v>
          </cell>
          <cell r="F3044" t="str">
            <v>TOPCON GTS601(SP0302)</v>
          </cell>
          <cell r="G3044">
            <v>38001</v>
          </cell>
          <cell r="H3044" t="str">
            <v>C.Y. Chen</v>
          </cell>
          <cell r="I3044">
            <v>609</v>
          </cell>
          <cell r="J3044" t="str">
            <v>R1</v>
          </cell>
          <cell r="K3044">
            <v>3044</v>
          </cell>
        </row>
        <row r="3045">
          <cell r="A3045" t="str">
            <v>609-R2</v>
          </cell>
          <cell r="C3045">
            <v>2741246.8014000002</v>
          </cell>
          <cell r="D3045">
            <v>252533.3492</v>
          </cell>
          <cell r="E3045">
            <v>94.650599999999997</v>
          </cell>
          <cell r="F3045" t="str">
            <v>TOPCON GTS601(SP0302)</v>
          </cell>
          <cell r="G3045">
            <v>38001</v>
          </cell>
          <cell r="H3045" t="str">
            <v>C.Y. Chen</v>
          </cell>
          <cell r="I3045">
            <v>609</v>
          </cell>
          <cell r="J3045" t="str">
            <v>R2</v>
          </cell>
          <cell r="K3045">
            <v>3045</v>
          </cell>
        </row>
        <row r="3046">
          <cell r="A3046" t="str">
            <v>610-L2</v>
          </cell>
          <cell r="C3046">
            <v>2741238.199</v>
          </cell>
          <cell r="D3046">
            <v>252540.39799999999</v>
          </cell>
          <cell r="E3046">
            <v>94.802999999999997</v>
          </cell>
          <cell r="F3046" t="str">
            <v>Leica TCR703(667445)</v>
          </cell>
          <cell r="G3046">
            <v>37996</v>
          </cell>
          <cell r="H3046" t="str">
            <v>C.P. Du</v>
          </cell>
          <cell r="I3046">
            <v>610</v>
          </cell>
          <cell r="J3046" t="str">
            <v>L2</v>
          </cell>
          <cell r="K3046">
            <v>3046</v>
          </cell>
        </row>
        <row r="3047">
          <cell r="A3047" t="str">
            <v>610-L1</v>
          </cell>
          <cell r="C3047">
            <v>2741238.2510000002</v>
          </cell>
          <cell r="D3047">
            <v>252540.13200000001</v>
          </cell>
          <cell r="E3047">
            <v>93.787000000000006</v>
          </cell>
          <cell r="F3047" t="str">
            <v>Leica TCR703(667445)</v>
          </cell>
          <cell r="G3047">
            <v>37996</v>
          </cell>
          <cell r="H3047" t="str">
            <v>C.P. Du</v>
          </cell>
          <cell r="I3047">
            <v>610</v>
          </cell>
          <cell r="J3047" t="str">
            <v>L1</v>
          </cell>
          <cell r="K3047">
            <v>3047</v>
          </cell>
        </row>
        <row r="3048">
          <cell r="A3048">
            <v>610</v>
          </cell>
          <cell r="B3048">
            <v>75749.31</v>
          </cell>
          <cell r="C3048">
            <v>2741239.0084650521</v>
          </cell>
          <cell r="D3048">
            <v>252536.2056319991</v>
          </cell>
          <cell r="E3048">
            <v>93.725999999999999</v>
          </cell>
          <cell r="F3048" t="str">
            <v>Leica TCR703(667445)</v>
          </cell>
          <cell r="G3048">
            <v>37996</v>
          </cell>
          <cell r="H3048" t="str">
            <v>C.P. Du</v>
          </cell>
          <cell r="I3048">
            <v>610</v>
          </cell>
          <cell r="J3048" t="str">
            <v>CL</v>
          </cell>
          <cell r="K3048">
            <v>3048</v>
          </cell>
        </row>
        <row r="3049">
          <cell r="A3049" t="str">
            <v>610-R1</v>
          </cell>
          <cell r="C3049">
            <v>2741239.77</v>
          </cell>
          <cell r="D3049">
            <v>252532.253</v>
          </cell>
          <cell r="E3049">
            <v>93.793000000000006</v>
          </cell>
          <cell r="F3049" t="str">
            <v>Leica TCR703(667445)</v>
          </cell>
          <cell r="G3049">
            <v>37996</v>
          </cell>
          <cell r="H3049" t="str">
            <v>C.P. Du</v>
          </cell>
          <cell r="I3049">
            <v>610</v>
          </cell>
          <cell r="J3049" t="str">
            <v>R1</v>
          </cell>
          <cell r="K3049">
            <v>3049</v>
          </cell>
        </row>
        <row r="3050">
          <cell r="A3050" t="str">
            <v>610-R2</v>
          </cell>
          <cell r="C3050">
            <v>2741239.82</v>
          </cell>
          <cell r="D3050">
            <v>252531.99799999999</v>
          </cell>
          <cell r="E3050">
            <v>94.799000000000007</v>
          </cell>
          <cell r="F3050" t="str">
            <v>Leica TCR703(667445)</v>
          </cell>
          <cell r="G3050">
            <v>37996</v>
          </cell>
          <cell r="H3050" t="str">
            <v>C.P. Du</v>
          </cell>
          <cell r="I3050">
            <v>610</v>
          </cell>
          <cell r="J3050" t="str">
            <v>R2</v>
          </cell>
          <cell r="K3050">
            <v>3050</v>
          </cell>
        </row>
        <row r="3051">
          <cell r="A3051" t="str">
            <v>611-L2</v>
          </cell>
          <cell r="C3051">
            <v>2741224.9380000001</v>
          </cell>
          <cell r="D3051">
            <v>252537.82500000001</v>
          </cell>
          <cell r="E3051">
            <v>95.055999999999997</v>
          </cell>
          <cell r="F3051" t="str">
            <v>Leica TCR703(667445)</v>
          </cell>
          <cell r="G3051">
            <v>37996</v>
          </cell>
          <cell r="H3051" t="str">
            <v>C.P. Du</v>
          </cell>
          <cell r="I3051">
            <v>611</v>
          </cell>
          <cell r="J3051" t="str">
            <v>L2</v>
          </cell>
          <cell r="K3051">
            <v>3051</v>
          </cell>
        </row>
        <row r="3052">
          <cell r="A3052" t="str">
            <v>611-L1</v>
          </cell>
          <cell r="C3052">
            <v>2741224.99</v>
          </cell>
          <cell r="D3052">
            <v>252537.55799999999</v>
          </cell>
          <cell r="E3052">
            <v>94.045000000000002</v>
          </cell>
          <cell r="F3052" t="str">
            <v>Leica TCR703(667445)</v>
          </cell>
          <cell r="G3052">
            <v>37996</v>
          </cell>
          <cell r="H3052" t="str">
            <v>C.P. Du</v>
          </cell>
          <cell r="I3052">
            <v>611</v>
          </cell>
          <cell r="J3052" t="str">
            <v>L1</v>
          </cell>
          <cell r="K3052">
            <v>3052</v>
          </cell>
        </row>
        <row r="3053">
          <cell r="A3053">
            <v>611</v>
          </cell>
          <cell r="B3053">
            <v>75762.81</v>
          </cell>
          <cell r="C3053">
            <v>2741225.755632855</v>
          </cell>
          <cell r="D3053">
            <v>252533.63417951012</v>
          </cell>
          <cell r="E3053">
            <v>93.989000000000004</v>
          </cell>
          <cell r="F3053" t="str">
            <v>Leica TCR703(667445)</v>
          </cell>
          <cell r="G3053">
            <v>37996</v>
          </cell>
          <cell r="H3053" t="str">
            <v>C.P. Du</v>
          </cell>
          <cell r="I3053">
            <v>611</v>
          </cell>
          <cell r="J3053" t="str">
            <v>CL</v>
          </cell>
          <cell r="K3053">
            <v>3053</v>
          </cell>
        </row>
        <row r="3054">
          <cell r="A3054" t="str">
            <v>611-R1</v>
          </cell>
          <cell r="C3054">
            <v>2741226.5219999999</v>
          </cell>
          <cell r="D3054">
            <v>252529.709</v>
          </cell>
          <cell r="E3054">
            <v>94.028999999999996</v>
          </cell>
          <cell r="F3054" t="str">
            <v>Leica TCR703(667445)</v>
          </cell>
          <cell r="G3054">
            <v>37996</v>
          </cell>
          <cell r="H3054" t="str">
            <v>C.P. Du</v>
          </cell>
          <cell r="I3054">
            <v>611</v>
          </cell>
          <cell r="J3054" t="str">
            <v>R1</v>
          </cell>
          <cell r="K3054">
            <v>3054</v>
          </cell>
        </row>
        <row r="3055">
          <cell r="A3055" t="str">
            <v>611-R2</v>
          </cell>
          <cell r="C3055">
            <v>2741226.5750000002</v>
          </cell>
          <cell r="D3055">
            <v>252529.43700000001</v>
          </cell>
          <cell r="E3055">
            <v>95.052999999999997</v>
          </cell>
          <cell r="F3055" t="str">
            <v>Leica TCR703(667445)</v>
          </cell>
          <cell r="G3055">
            <v>37996</v>
          </cell>
          <cell r="H3055" t="str">
            <v>C.P. Du</v>
          </cell>
          <cell r="I3055">
            <v>611</v>
          </cell>
          <cell r="J3055" t="str">
            <v>R2</v>
          </cell>
          <cell r="K3055">
            <v>3055</v>
          </cell>
        </row>
        <row r="3056">
          <cell r="A3056" t="str">
            <v>612-L2</v>
          </cell>
          <cell r="C3056">
            <v>2741223.9539999999</v>
          </cell>
          <cell r="D3056">
            <v>252537.64199999999</v>
          </cell>
          <cell r="E3056">
            <v>95.088999999999999</v>
          </cell>
          <cell r="F3056" t="str">
            <v>Leica TCR703(667445)</v>
          </cell>
          <cell r="G3056">
            <v>37996</v>
          </cell>
          <cell r="H3056" t="str">
            <v>C.P. Du</v>
          </cell>
          <cell r="I3056">
            <v>612</v>
          </cell>
          <cell r="J3056" t="str">
            <v>L2</v>
          </cell>
          <cell r="K3056">
            <v>3056</v>
          </cell>
        </row>
        <row r="3057">
          <cell r="A3057" t="str">
            <v>612-L1</v>
          </cell>
          <cell r="C3057">
            <v>2741224.0090000001</v>
          </cell>
          <cell r="D3057">
            <v>252537.35800000001</v>
          </cell>
          <cell r="E3057">
            <v>94.064999999999998</v>
          </cell>
          <cell r="F3057" t="str">
            <v>Leica TCR703(667445)</v>
          </cell>
          <cell r="G3057">
            <v>37996</v>
          </cell>
          <cell r="H3057" t="str">
            <v>C.P. Du</v>
          </cell>
          <cell r="I3057">
            <v>612</v>
          </cell>
          <cell r="J3057" t="str">
            <v>L1</v>
          </cell>
          <cell r="K3057">
            <v>3057</v>
          </cell>
        </row>
        <row r="3058">
          <cell r="A3058">
            <v>612</v>
          </cell>
          <cell r="B3058">
            <v>75763.81</v>
          </cell>
          <cell r="C3058">
            <v>2741224.7741630063</v>
          </cell>
          <cell r="D3058">
            <v>252533.44256287746</v>
          </cell>
          <cell r="E3058">
            <v>93.991</v>
          </cell>
          <cell r="F3058" t="str">
            <v>Leica TCR703(667445)</v>
          </cell>
          <cell r="G3058">
            <v>37996</v>
          </cell>
          <cell r="H3058" t="str">
            <v>C.P. Du</v>
          </cell>
          <cell r="I3058">
            <v>612</v>
          </cell>
          <cell r="J3058" t="str">
            <v>CL</v>
          </cell>
          <cell r="K3058">
            <v>3058</v>
          </cell>
        </row>
        <row r="3059">
          <cell r="A3059" t="str">
            <v>612-R1</v>
          </cell>
          <cell r="C3059">
            <v>2741225.5410000002</v>
          </cell>
          <cell r="D3059">
            <v>252529.51699999999</v>
          </cell>
          <cell r="E3059">
            <v>94.049000000000007</v>
          </cell>
          <cell r="F3059" t="str">
            <v>Leica TCR703(667445)</v>
          </cell>
          <cell r="G3059">
            <v>37996</v>
          </cell>
          <cell r="H3059" t="str">
            <v>C.P. Du</v>
          </cell>
          <cell r="I3059">
            <v>612</v>
          </cell>
          <cell r="J3059" t="str">
            <v>R1</v>
          </cell>
          <cell r="K3059">
            <v>3059</v>
          </cell>
        </row>
        <row r="3060">
          <cell r="A3060" t="str">
            <v>612-R2</v>
          </cell>
          <cell r="C3060">
            <v>2741225.5980000002</v>
          </cell>
          <cell r="D3060">
            <v>252529.226</v>
          </cell>
          <cell r="E3060">
            <v>95.078000000000003</v>
          </cell>
          <cell r="F3060" t="str">
            <v>Leica TCR703(667445)</v>
          </cell>
          <cell r="G3060">
            <v>37996</v>
          </cell>
          <cell r="H3060" t="str">
            <v>C.P. Du</v>
          </cell>
          <cell r="I3060">
            <v>612</v>
          </cell>
          <cell r="J3060" t="str">
            <v>R2</v>
          </cell>
          <cell r="K3060">
            <v>3060</v>
          </cell>
        </row>
        <row r="3061">
          <cell r="A3061" t="str">
            <v>613-L2</v>
          </cell>
          <cell r="C3061">
            <v>2741208.7352</v>
          </cell>
          <cell r="D3061">
            <v>252534.6453</v>
          </cell>
          <cell r="E3061">
            <v>95.422899999999998</v>
          </cell>
          <cell r="F3061" t="str">
            <v>Leica TCR703(667445)</v>
          </cell>
          <cell r="G3061">
            <v>37996</v>
          </cell>
          <cell r="H3061" t="str">
            <v>C.P. Du</v>
          </cell>
          <cell r="I3061">
            <v>613</v>
          </cell>
          <cell r="J3061" t="str">
            <v>L2</v>
          </cell>
          <cell r="K3061">
            <v>3061</v>
          </cell>
        </row>
        <row r="3062">
          <cell r="A3062" t="str">
            <v>613-L1</v>
          </cell>
          <cell r="C3062">
            <v>2741208.787</v>
          </cell>
          <cell r="D3062">
            <v>252534.38200000001</v>
          </cell>
          <cell r="E3062">
            <v>94.399000000000001</v>
          </cell>
          <cell r="F3062" t="str">
            <v>Leica TCR703(667445)</v>
          </cell>
          <cell r="G3062">
            <v>37996</v>
          </cell>
          <cell r="H3062" t="str">
            <v>C.P. Du</v>
          </cell>
          <cell r="I3062">
            <v>613</v>
          </cell>
          <cell r="J3062" t="str">
            <v>L1</v>
          </cell>
          <cell r="K3062">
            <v>3062</v>
          </cell>
        </row>
        <row r="3063">
          <cell r="A3063">
            <v>613</v>
          </cell>
          <cell r="B3063">
            <v>75779.31</v>
          </cell>
          <cell r="C3063">
            <v>2741209.5653179609</v>
          </cell>
          <cell r="D3063">
            <v>252530.45242755453</v>
          </cell>
          <cell r="E3063">
            <v>94.341999999999999</v>
          </cell>
          <cell r="F3063" t="str">
            <v>Leica TCR703(667445)</v>
          </cell>
          <cell r="G3063">
            <v>37996</v>
          </cell>
          <cell r="H3063" t="str">
            <v>C.P. Du</v>
          </cell>
          <cell r="I3063">
            <v>613</v>
          </cell>
          <cell r="J3063" t="str">
            <v>CL</v>
          </cell>
          <cell r="K3063">
            <v>3063</v>
          </cell>
        </row>
        <row r="3064">
          <cell r="A3064" t="str">
            <v>613-R1</v>
          </cell>
          <cell r="C3064">
            <v>2741210.3420000002</v>
          </cell>
          <cell r="D3064">
            <v>252526.527</v>
          </cell>
          <cell r="E3064">
            <v>94.403000000000006</v>
          </cell>
          <cell r="F3064" t="str">
            <v>Leica TCR703(667445)</v>
          </cell>
          <cell r="G3064">
            <v>37996</v>
          </cell>
          <cell r="H3064" t="str">
            <v>C.P. Du</v>
          </cell>
          <cell r="I3064">
            <v>613</v>
          </cell>
          <cell r="J3064" t="str">
            <v>R1</v>
          </cell>
          <cell r="K3064">
            <v>3064</v>
          </cell>
        </row>
        <row r="3065">
          <cell r="A3065" t="str">
            <v>613-R2</v>
          </cell>
          <cell r="C3065">
            <v>2741210.3960000002</v>
          </cell>
          <cell r="D3065">
            <v>252526.253</v>
          </cell>
          <cell r="E3065">
            <v>95.43</v>
          </cell>
          <cell r="F3065" t="str">
            <v>Leica TCR703(667445)</v>
          </cell>
          <cell r="G3065">
            <v>37996</v>
          </cell>
          <cell r="H3065" t="str">
            <v>C.P. Du</v>
          </cell>
          <cell r="I3065">
            <v>613</v>
          </cell>
          <cell r="J3065" t="str">
            <v>R2</v>
          </cell>
          <cell r="K3065">
            <v>3065</v>
          </cell>
        </row>
        <row r="3066">
          <cell r="A3066" t="str">
            <v>614-L2</v>
          </cell>
          <cell r="C3066">
            <v>2741195.4849999999</v>
          </cell>
          <cell r="D3066">
            <v>252532.01699999999</v>
          </cell>
          <cell r="E3066">
            <v>95.697999999999993</v>
          </cell>
          <cell r="F3066" t="str">
            <v>Leica TCR703(667445)</v>
          </cell>
          <cell r="G3066">
            <v>37996</v>
          </cell>
          <cell r="H3066" t="str">
            <v>C.P. Du</v>
          </cell>
          <cell r="I3066">
            <v>614</v>
          </cell>
          <cell r="J3066" t="str">
            <v>L2</v>
          </cell>
          <cell r="K3066">
            <v>3066</v>
          </cell>
        </row>
        <row r="3067">
          <cell r="A3067" t="str">
            <v>614-L1</v>
          </cell>
          <cell r="C3067">
            <v>2741195.537</v>
          </cell>
          <cell r="D3067">
            <v>252531.75399999999</v>
          </cell>
          <cell r="E3067">
            <v>94.649000000000001</v>
          </cell>
          <cell r="F3067" t="str">
            <v>Leica TCR703(667445)</v>
          </cell>
          <cell r="G3067">
            <v>37996</v>
          </cell>
          <cell r="H3067" t="str">
            <v>C.P. Du</v>
          </cell>
          <cell r="I3067">
            <v>614</v>
          </cell>
          <cell r="J3067" t="str">
            <v>L1</v>
          </cell>
          <cell r="K3067">
            <v>3067</v>
          </cell>
        </row>
        <row r="3068">
          <cell r="A3068">
            <v>614</v>
          </cell>
          <cell r="B3068">
            <v>75792.81</v>
          </cell>
          <cell r="C3068">
            <v>2741196.3249813612</v>
          </cell>
          <cell r="D3068">
            <v>252527.81739133835</v>
          </cell>
          <cell r="E3068">
            <v>94.58</v>
          </cell>
          <cell r="F3068" t="str">
            <v>Leica TCR703(667445)</v>
          </cell>
          <cell r="G3068">
            <v>37996</v>
          </cell>
          <cell r="H3068" t="str">
            <v>C.P. Du</v>
          </cell>
          <cell r="I3068">
            <v>614</v>
          </cell>
          <cell r="J3068" t="str">
            <v>CL</v>
          </cell>
          <cell r="K3068">
            <v>3068</v>
          </cell>
        </row>
        <row r="3069">
          <cell r="A3069" t="str">
            <v>614-R1</v>
          </cell>
          <cell r="C3069">
            <v>2741197.111</v>
          </cell>
          <cell r="D3069">
            <v>252523.891</v>
          </cell>
          <cell r="E3069">
            <v>94.664000000000001</v>
          </cell>
          <cell r="F3069" t="str">
            <v>Leica TCR703(667445)</v>
          </cell>
          <cell r="G3069">
            <v>37996</v>
          </cell>
          <cell r="H3069" t="str">
            <v>C.P. Du</v>
          </cell>
          <cell r="I3069">
            <v>614</v>
          </cell>
          <cell r="J3069" t="str">
            <v>R1</v>
          </cell>
          <cell r="K3069">
            <v>3069</v>
          </cell>
        </row>
        <row r="3070">
          <cell r="A3070" t="str">
            <v>614-R2</v>
          </cell>
          <cell r="C3070">
            <v>2741197.1630000002</v>
          </cell>
          <cell r="D3070">
            <v>252523.63200000001</v>
          </cell>
          <cell r="E3070">
            <v>95.682000000000002</v>
          </cell>
          <cell r="F3070" t="str">
            <v>Leica TCR703(667445)</v>
          </cell>
          <cell r="G3070">
            <v>37996</v>
          </cell>
          <cell r="H3070" t="str">
            <v>C.P. Du</v>
          </cell>
          <cell r="I3070">
            <v>614</v>
          </cell>
          <cell r="J3070" t="str">
            <v>R2</v>
          </cell>
          <cell r="K3070">
            <v>3070</v>
          </cell>
        </row>
        <row r="3071">
          <cell r="A3071" t="str">
            <v>615-L2</v>
          </cell>
          <cell r="C3071">
            <v>2741194.5060000001</v>
          </cell>
          <cell r="D3071">
            <v>252531.804</v>
          </cell>
          <cell r="E3071">
            <v>95.709000000000003</v>
          </cell>
          <cell r="F3071" t="str">
            <v>Leica TCR703(667445)</v>
          </cell>
          <cell r="G3071">
            <v>37996</v>
          </cell>
          <cell r="H3071" t="str">
            <v>C.P. Du</v>
          </cell>
          <cell r="I3071">
            <v>615</v>
          </cell>
          <cell r="J3071" t="str">
            <v>L2</v>
          </cell>
          <cell r="K3071">
            <v>3071</v>
          </cell>
        </row>
        <row r="3072">
          <cell r="A3072" t="str">
            <v>615-L1</v>
          </cell>
          <cell r="C3072">
            <v>2741194.5589999999</v>
          </cell>
          <cell r="D3072">
            <v>252531.54</v>
          </cell>
          <cell r="E3072">
            <v>94.665000000000006</v>
          </cell>
          <cell r="F3072" t="str">
            <v>Leica TCR703(667445)</v>
          </cell>
          <cell r="G3072">
            <v>37996</v>
          </cell>
          <cell r="H3072" t="str">
            <v>C.P. Du</v>
          </cell>
          <cell r="I3072">
            <v>615</v>
          </cell>
          <cell r="J3072" t="str">
            <v>L1</v>
          </cell>
          <cell r="K3072">
            <v>3072</v>
          </cell>
        </row>
        <row r="3073">
          <cell r="A3073">
            <v>615</v>
          </cell>
          <cell r="B3073">
            <v>75793.81</v>
          </cell>
          <cell r="C3073">
            <v>2741195.3444425752</v>
          </cell>
          <cell r="D3073">
            <v>252527.62106587592</v>
          </cell>
          <cell r="E3073">
            <v>94.641999999999996</v>
          </cell>
          <cell r="F3073" t="str">
            <v>Leica TCR703(667445)</v>
          </cell>
          <cell r="G3073">
            <v>37996</v>
          </cell>
          <cell r="H3073" t="str">
            <v>C.P. Du</v>
          </cell>
          <cell r="I3073">
            <v>615</v>
          </cell>
          <cell r="J3073" t="str">
            <v>CL</v>
          </cell>
          <cell r="K3073">
            <v>3073</v>
          </cell>
        </row>
        <row r="3074">
          <cell r="A3074" t="str">
            <v>615-R1</v>
          </cell>
          <cell r="C3074">
            <v>2741196.1310000001</v>
          </cell>
          <cell r="D3074">
            <v>252523.69399999999</v>
          </cell>
          <cell r="E3074">
            <v>94.677000000000007</v>
          </cell>
          <cell r="F3074" t="str">
            <v>Leica TCR703(667445)</v>
          </cell>
          <cell r="G3074">
            <v>37996</v>
          </cell>
          <cell r="H3074" t="str">
            <v>C.P. Du</v>
          </cell>
          <cell r="I3074">
            <v>615</v>
          </cell>
          <cell r="J3074" t="str">
            <v>R1</v>
          </cell>
          <cell r="K3074">
            <v>3074</v>
          </cell>
        </row>
        <row r="3075">
          <cell r="A3075" t="str">
            <v>615-R2</v>
          </cell>
          <cell r="C3075">
            <v>2741196.1839999999</v>
          </cell>
          <cell r="D3075">
            <v>252523.42600000001</v>
          </cell>
          <cell r="E3075">
            <v>95.697999999999993</v>
          </cell>
          <cell r="F3075" t="str">
            <v>Leica TCR703(667445)</v>
          </cell>
          <cell r="G3075">
            <v>37996</v>
          </cell>
          <cell r="H3075" t="str">
            <v>C.P. Du</v>
          </cell>
          <cell r="I3075">
            <v>615</v>
          </cell>
          <cell r="J3075" t="str">
            <v>R2</v>
          </cell>
          <cell r="K3075">
            <v>3075</v>
          </cell>
        </row>
        <row r="3076">
          <cell r="A3076" t="str">
            <v>616-L2</v>
          </cell>
          <cell r="C3076">
            <v>2741179.301</v>
          </cell>
          <cell r="D3076">
            <v>252528.74299999999</v>
          </cell>
          <cell r="E3076">
            <v>96.046999999999997</v>
          </cell>
          <cell r="F3076" t="str">
            <v>Leica TCR703(667445)</v>
          </cell>
          <cell r="G3076">
            <v>37996</v>
          </cell>
          <cell r="H3076" t="str">
            <v>C.P. Du</v>
          </cell>
          <cell r="I3076">
            <v>616</v>
          </cell>
          <cell r="J3076" t="str">
            <v>L2</v>
          </cell>
          <cell r="K3076">
            <v>3076</v>
          </cell>
        </row>
        <row r="3077">
          <cell r="A3077" t="str">
            <v>616-L1</v>
          </cell>
          <cell r="C3077">
            <v>2741179.3560000001</v>
          </cell>
          <cell r="D3077">
            <v>252528.47</v>
          </cell>
          <cell r="E3077">
            <v>95.01</v>
          </cell>
          <cell r="F3077" t="str">
            <v>Leica TCR703(667445)</v>
          </cell>
          <cell r="G3077">
            <v>37996</v>
          </cell>
          <cell r="H3077" t="str">
            <v>C.P. Du</v>
          </cell>
          <cell r="I3077">
            <v>616</v>
          </cell>
          <cell r="J3077" t="str">
            <v>L1</v>
          </cell>
          <cell r="K3077">
            <v>3077</v>
          </cell>
        </row>
        <row r="3078">
          <cell r="A3078">
            <v>616</v>
          </cell>
          <cell r="B3078">
            <v>75809.31</v>
          </cell>
          <cell r="C3078">
            <v>2741180.1501253298</v>
          </cell>
          <cell r="D3078">
            <v>252524.5579628234</v>
          </cell>
          <cell r="E3078">
            <v>94.971999999999994</v>
          </cell>
          <cell r="F3078" t="str">
            <v>Leica TCR703(667445)</v>
          </cell>
          <cell r="G3078">
            <v>37996</v>
          </cell>
          <cell r="H3078" t="str">
            <v>C.P. Du</v>
          </cell>
          <cell r="I3078">
            <v>616</v>
          </cell>
          <cell r="J3078" t="str">
            <v>CL</v>
          </cell>
          <cell r="K3078">
            <v>3078</v>
          </cell>
        </row>
        <row r="3079">
          <cell r="A3079" t="str">
            <v>616-R1</v>
          </cell>
          <cell r="C3079">
            <v>2741180.9479999999</v>
          </cell>
          <cell r="D3079">
            <v>252520.625</v>
          </cell>
          <cell r="E3079">
            <v>95</v>
          </cell>
          <cell r="F3079" t="str">
            <v>Leica TCR703(667445)</v>
          </cell>
          <cell r="G3079">
            <v>37996</v>
          </cell>
          <cell r="H3079" t="str">
            <v>C.P. Du</v>
          </cell>
          <cell r="I3079">
            <v>616</v>
          </cell>
          <cell r="J3079" t="str">
            <v>R1</v>
          </cell>
          <cell r="K3079">
            <v>3079</v>
          </cell>
        </row>
        <row r="3080">
          <cell r="A3080" t="str">
            <v>616-R2</v>
          </cell>
          <cell r="C3080">
            <v>2741181</v>
          </cell>
          <cell r="D3080">
            <v>252520.36799999999</v>
          </cell>
          <cell r="E3080">
            <v>96.049000000000007</v>
          </cell>
          <cell r="F3080" t="str">
            <v>Leica TCR703(667445)</v>
          </cell>
          <cell r="G3080">
            <v>37996</v>
          </cell>
          <cell r="H3080" t="str">
            <v>C.P. Du</v>
          </cell>
          <cell r="I3080">
            <v>616</v>
          </cell>
          <cell r="J3080" t="str">
            <v>R2</v>
          </cell>
          <cell r="K3080">
            <v>3080</v>
          </cell>
        </row>
        <row r="3081">
          <cell r="A3081" t="str">
            <v>617-L2</v>
          </cell>
          <cell r="C3081">
            <v>2741166.0649999999</v>
          </cell>
          <cell r="D3081">
            <v>252526.04399999999</v>
          </cell>
          <cell r="E3081">
            <v>96.304000000000002</v>
          </cell>
          <cell r="F3081" t="str">
            <v>Leica TCR703(667445)</v>
          </cell>
          <cell r="G3081">
            <v>37996</v>
          </cell>
          <cell r="H3081" t="str">
            <v>C.P. Du</v>
          </cell>
          <cell r="I3081">
            <v>617</v>
          </cell>
          <cell r="J3081" t="str">
            <v>L2</v>
          </cell>
          <cell r="K3081">
            <v>3081</v>
          </cell>
        </row>
        <row r="3082">
          <cell r="A3082" t="str">
            <v>617-L1</v>
          </cell>
          <cell r="C3082">
            <v>2741166.1179999998</v>
          </cell>
          <cell r="D3082">
            <v>252525.78200000001</v>
          </cell>
          <cell r="E3082">
            <v>95.265000000000001</v>
          </cell>
          <cell r="F3082" t="str">
            <v>Leica TCR703(667445)</v>
          </cell>
          <cell r="G3082">
            <v>37996</v>
          </cell>
          <cell r="H3082" t="str">
            <v>C.P. Du</v>
          </cell>
          <cell r="I3082">
            <v>617</v>
          </cell>
          <cell r="J3082" t="str">
            <v>L1</v>
          </cell>
          <cell r="K3082">
            <v>3082</v>
          </cell>
        </row>
        <row r="3083">
          <cell r="A3083">
            <v>617</v>
          </cell>
          <cell r="B3083">
            <v>75822.81</v>
          </cell>
          <cell r="C3083">
            <v>2741166.9225893836</v>
          </cell>
          <cell r="D3083">
            <v>252521.85940359117</v>
          </cell>
          <cell r="E3083">
            <v>95.221000000000004</v>
          </cell>
          <cell r="F3083" t="str">
            <v>Leica TCR703(667445)</v>
          </cell>
          <cell r="G3083">
            <v>37996</v>
          </cell>
          <cell r="H3083" t="str">
            <v>C.P. Du</v>
          </cell>
          <cell r="I3083">
            <v>617</v>
          </cell>
          <cell r="J3083" t="str">
            <v>CL</v>
          </cell>
          <cell r="K3083">
            <v>3083</v>
          </cell>
        </row>
        <row r="3084">
          <cell r="A3084" t="str">
            <v>617-R1</v>
          </cell>
          <cell r="C3084">
            <v>2741167.7280000001</v>
          </cell>
          <cell r="D3084">
            <v>252517.93400000001</v>
          </cell>
          <cell r="E3084">
            <v>95.281000000000006</v>
          </cell>
          <cell r="F3084" t="str">
            <v>Leica TCR703(667445)</v>
          </cell>
          <cell r="G3084">
            <v>37996</v>
          </cell>
          <cell r="H3084" t="str">
            <v>C.P. Du</v>
          </cell>
          <cell r="I3084">
            <v>617</v>
          </cell>
          <cell r="J3084" t="str">
            <v>R1</v>
          </cell>
          <cell r="K3084">
            <v>3084</v>
          </cell>
        </row>
        <row r="3085">
          <cell r="A3085" t="str">
            <v>617-R2</v>
          </cell>
          <cell r="C3085">
            <v>2741167.7829999998</v>
          </cell>
          <cell r="D3085">
            <v>252517.66699999999</v>
          </cell>
          <cell r="E3085">
            <v>96.304000000000002</v>
          </cell>
          <cell r="F3085" t="str">
            <v>Leica TCR703(667445)</v>
          </cell>
          <cell r="G3085">
            <v>37996</v>
          </cell>
          <cell r="H3085" t="str">
            <v>C.P. Du</v>
          </cell>
          <cell r="I3085">
            <v>617</v>
          </cell>
          <cell r="J3085" t="str">
            <v>R2</v>
          </cell>
          <cell r="K3085">
            <v>3085</v>
          </cell>
        </row>
        <row r="3086">
          <cell r="A3086" t="str">
            <v>618-L2</v>
          </cell>
          <cell r="C3086">
            <v>2741165.0830000001</v>
          </cell>
          <cell r="D3086">
            <v>252525.848</v>
          </cell>
          <cell r="E3086">
            <v>96.334999999999994</v>
          </cell>
          <cell r="F3086" t="str">
            <v>Leica TCR703(667445)</v>
          </cell>
          <cell r="G3086">
            <v>37996</v>
          </cell>
          <cell r="H3086" t="str">
            <v>C.P. Du</v>
          </cell>
          <cell r="I3086">
            <v>618</v>
          </cell>
          <cell r="J3086" t="str">
            <v>L2</v>
          </cell>
          <cell r="K3086">
            <v>3086</v>
          </cell>
        </row>
        <row r="3087">
          <cell r="A3087" t="str">
            <v>618-L1</v>
          </cell>
          <cell r="C3087">
            <v>2741165.1359999999</v>
          </cell>
          <cell r="D3087">
            <v>252525.59</v>
          </cell>
          <cell r="E3087">
            <v>95.3</v>
          </cell>
          <cell r="F3087" t="str">
            <v>Leica TCR703(667445)</v>
          </cell>
          <cell r="G3087">
            <v>37996</v>
          </cell>
          <cell r="H3087" t="str">
            <v>C.P. Du</v>
          </cell>
          <cell r="I3087">
            <v>618</v>
          </cell>
          <cell r="J3087" t="str">
            <v>L1</v>
          </cell>
          <cell r="K3087">
            <v>3087</v>
          </cell>
        </row>
        <row r="3088">
          <cell r="A3088">
            <v>618</v>
          </cell>
          <cell r="B3088">
            <v>75823.81</v>
          </cell>
          <cell r="C3088">
            <v>2741165.9430042519</v>
          </cell>
          <cell r="D3088">
            <v>252521.65837382228</v>
          </cell>
          <cell r="E3088">
            <v>95.236999999999995</v>
          </cell>
          <cell r="F3088" t="str">
            <v>Leica TCR703(667445)</v>
          </cell>
          <cell r="G3088">
            <v>37996</v>
          </cell>
          <cell r="H3088" t="str">
            <v>C.P. Du</v>
          </cell>
          <cell r="I3088">
            <v>618</v>
          </cell>
          <cell r="J3088" t="str">
            <v>CL</v>
          </cell>
          <cell r="K3088">
            <v>3088</v>
          </cell>
        </row>
        <row r="3089">
          <cell r="A3089" t="str">
            <v>618-R1</v>
          </cell>
          <cell r="C3089">
            <v>2741166.747</v>
          </cell>
          <cell r="D3089">
            <v>252517.74400000001</v>
          </cell>
          <cell r="E3089">
            <v>95.313999999999993</v>
          </cell>
          <cell r="F3089" t="str">
            <v>Leica TCR703(667445)</v>
          </cell>
          <cell r="G3089">
            <v>37996</v>
          </cell>
          <cell r="H3089" t="str">
            <v>C.P. Du</v>
          </cell>
          <cell r="I3089">
            <v>618</v>
          </cell>
          <cell r="J3089" t="str">
            <v>R1</v>
          </cell>
          <cell r="K3089">
            <v>3089</v>
          </cell>
        </row>
        <row r="3090">
          <cell r="A3090" t="str">
            <v>618-R2</v>
          </cell>
          <cell r="C3090">
            <v>2741166.8059999999</v>
          </cell>
          <cell r="D3090">
            <v>252517.45600000001</v>
          </cell>
          <cell r="E3090">
            <v>96.319000000000003</v>
          </cell>
          <cell r="F3090" t="str">
            <v>Leica TCR703(667445)</v>
          </cell>
          <cell r="G3090">
            <v>37996</v>
          </cell>
          <cell r="H3090" t="str">
            <v>C.P. Du</v>
          </cell>
          <cell r="I3090">
            <v>618</v>
          </cell>
          <cell r="J3090" t="str">
            <v>R2</v>
          </cell>
          <cell r="K3090">
            <v>3090</v>
          </cell>
        </row>
        <row r="3091">
          <cell r="A3091" t="str">
            <v>619-L2</v>
          </cell>
          <cell r="C3091">
            <v>2741149.8930000002</v>
          </cell>
          <cell r="D3091">
            <v>252522.71</v>
          </cell>
          <cell r="E3091">
            <v>96.67</v>
          </cell>
          <cell r="F3091" t="str">
            <v>Leica TCR703(667445)</v>
          </cell>
          <cell r="G3091">
            <v>37996</v>
          </cell>
          <cell r="H3091" t="str">
            <v>C.P. Du</v>
          </cell>
          <cell r="I3091">
            <v>619</v>
          </cell>
          <cell r="J3091" t="str">
            <v>L2</v>
          </cell>
          <cell r="K3091">
            <v>3091</v>
          </cell>
        </row>
        <row r="3092">
          <cell r="A3092" t="str">
            <v>619-L1</v>
          </cell>
          <cell r="C3092">
            <v>2741149.952</v>
          </cell>
          <cell r="D3092">
            <v>252522.42800000001</v>
          </cell>
          <cell r="E3092">
            <v>95.665000000000006</v>
          </cell>
          <cell r="F3092" t="str">
            <v>Leica TCR703(667445)</v>
          </cell>
          <cell r="G3092">
            <v>37996</v>
          </cell>
          <cell r="H3092" t="str">
            <v>C.P. Du</v>
          </cell>
          <cell r="I3092">
            <v>619</v>
          </cell>
          <cell r="J3092" t="str">
            <v>L1</v>
          </cell>
          <cell r="K3092">
            <v>3092</v>
          </cell>
        </row>
        <row r="3093">
          <cell r="A3093">
            <v>619</v>
          </cell>
          <cell r="B3093">
            <v>75839.31</v>
          </cell>
          <cell r="C3093">
            <v>2741150.7635648828</v>
          </cell>
          <cell r="D3093">
            <v>252518.52237361393</v>
          </cell>
          <cell r="E3093">
            <v>95.552999999999997</v>
          </cell>
          <cell r="F3093" t="str">
            <v>Leica TCR703(667445)</v>
          </cell>
          <cell r="G3093">
            <v>37996</v>
          </cell>
          <cell r="H3093" t="str">
            <v>C.P. Du</v>
          </cell>
          <cell r="I3093">
            <v>619</v>
          </cell>
          <cell r="J3093" t="str">
            <v>CL</v>
          </cell>
          <cell r="K3093">
            <v>3093</v>
          </cell>
        </row>
        <row r="3094">
          <cell r="A3094" t="str">
            <v>619-R1</v>
          </cell>
          <cell r="C3094">
            <v>2741151.58</v>
          </cell>
          <cell r="D3094">
            <v>252514.59700000001</v>
          </cell>
          <cell r="E3094">
            <v>95.650999999999996</v>
          </cell>
          <cell r="F3094" t="str">
            <v>Leica TCR703(667445)</v>
          </cell>
          <cell r="G3094">
            <v>37996</v>
          </cell>
          <cell r="H3094" t="str">
            <v>C.P. Du</v>
          </cell>
          <cell r="I3094">
            <v>619</v>
          </cell>
          <cell r="J3094" t="str">
            <v>R1</v>
          </cell>
          <cell r="K3094">
            <v>3094</v>
          </cell>
        </row>
        <row r="3095">
          <cell r="A3095" t="str">
            <v>619-R2</v>
          </cell>
          <cell r="C3095">
            <v>2741151.6349999998</v>
          </cell>
          <cell r="D3095">
            <v>252514.33199999999</v>
          </cell>
          <cell r="E3095">
            <v>96.662999999999997</v>
          </cell>
          <cell r="F3095" t="str">
            <v>Leica TCR703(667445)</v>
          </cell>
          <cell r="G3095">
            <v>37996</v>
          </cell>
          <cell r="H3095" t="str">
            <v>C.P. Du</v>
          </cell>
          <cell r="I3095">
            <v>619</v>
          </cell>
          <cell r="J3095" t="str">
            <v>R2</v>
          </cell>
          <cell r="K3095">
            <v>3095</v>
          </cell>
        </row>
        <row r="3096">
          <cell r="A3096" t="str">
            <v>620-L2</v>
          </cell>
          <cell r="C3096">
            <v>2741136.6690000002</v>
          </cell>
          <cell r="D3096">
            <v>252519.946</v>
          </cell>
          <cell r="E3096">
            <v>96.915000000000006</v>
          </cell>
          <cell r="F3096" t="str">
            <v>Leica TCR703(667445)</v>
          </cell>
          <cell r="G3096">
            <v>37996</v>
          </cell>
          <cell r="H3096" t="str">
            <v>C.P. Du</v>
          </cell>
          <cell r="I3096">
            <v>620</v>
          </cell>
          <cell r="J3096" t="str">
            <v>L2</v>
          </cell>
          <cell r="K3096">
            <v>3096</v>
          </cell>
        </row>
        <row r="3097">
          <cell r="A3097" t="str">
            <v>620-L1</v>
          </cell>
          <cell r="C3097">
            <v>2741136.7259999998</v>
          </cell>
          <cell r="D3097">
            <v>252519.679</v>
          </cell>
          <cell r="E3097">
            <v>95.900999999999996</v>
          </cell>
          <cell r="F3097" t="str">
            <v>Leica TCR703(667445)</v>
          </cell>
          <cell r="G3097">
            <v>37996</v>
          </cell>
          <cell r="H3097" t="str">
            <v>C.P. Du</v>
          </cell>
          <cell r="I3097">
            <v>620</v>
          </cell>
          <cell r="J3097" t="str">
            <v>L1</v>
          </cell>
          <cell r="K3097">
            <v>3097</v>
          </cell>
        </row>
        <row r="3098">
          <cell r="A3098">
            <v>620</v>
          </cell>
          <cell r="B3098">
            <v>75852.81</v>
          </cell>
          <cell r="C3098">
            <v>2741137.5491343522</v>
          </cell>
          <cell r="D3098">
            <v>252515.7603535403</v>
          </cell>
          <cell r="E3098">
            <v>95.834000000000003</v>
          </cell>
          <cell r="F3098" t="str">
            <v>Leica TCR703(667445)</v>
          </cell>
          <cell r="G3098">
            <v>37996</v>
          </cell>
          <cell r="H3098" t="str">
            <v>C.P. Du</v>
          </cell>
          <cell r="I3098">
            <v>620</v>
          </cell>
          <cell r="J3098" t="str">
            <v>CL</v>
          </cell>
          <cell r="K3098">
            <v>3098</v>
          </cell>
        </row>
        <row r="3099">
          <cell r="A3099" t="str">
            <v>620-R1</v>
          </cell>
          <cell r="C3099">
            <v>2741138.37</v>
          </cell>
          <cell r="D3099">
            <v>252511.85200000001</v>
          </cell>
          <cell r="E3099">
            <v>95.914000000000001</v>
          </cell>
          <cell r="F3099" t="str">
            <v>Leica TCR703(667445)</v>
          </cell>
          <cell r="G3099">
            <v>37996</v>
          </cell>
          <cell r="H3099" t="str">
            <v>C.P. Du</v>
          </cell>
          <cell r="I3099">
            <v>620</v>
          </cell>
          <cell r="J3099" t="str">
            <v>R1</v>
          </cell>
          <cell r="K3099">
            <v>3099</v>
          </cell>
        </row>
        <row r="3100">
          <cell r="A3100" t="str">
            <v>620-R2</v>
          </cell>
          <cell r="C3100">
            <v>2741138.429</v>
          </cell>
          <cell r="D3100">
            <v>252511.57199999999</v>
          </cell>
          <cell r="E3100">
            <v>96.915000000000006</v>
          </cell>
          <cell r="F3100" t="str">
            <v>Leica TCR703(667445)</v>
          </cell>
          <cell r="G3100">
            <v>37996</v>
          </cell>
          <cell r="H3100" t="str">
            <v>C.P. Du</v>
          </cell>
          <cell r="I3100">
            <v>620</v>
          </cell>
          <cell r="J3100" t="str">
            <v>R2</v>
          </cell>
          <cell r="K3100">
            <v>3100</v>
          </cell>
        </row>
        <row r="3101">
          <cell r="A3101" t="str">
            <v>621-L2</v>
          </cell>
          <cell r="C3101">
            <v>2741135.693</v>
          </cell>
          <cell r="D3101">
            <v>252519.73199999999</v>
          </cell>
          <cell r="E3101">
            <v>96.927000000000007</v>
          </cell>
          <cell r="F3101" t="str">
            <v>Leica TCR703(667445)</v>
          </cell>
          <cell r="G3101">
            <v>37996</v>
          </cell>
          <cell r="H3101" t="str">
            <v>C.P. Du</v>
          </cell>
          <cell r="I3101">
            <v>621</v>
          </cell>
          <cell r="J3101" t="str">
            <v>L2</v>
          </cell>
          <cell r="K3101">
            <v>3101</v>
          </cell>
        </row>
        <row r="3102">
          <cell r="A3102" t="str">
            <v>621-L1</v>
          </cell>
          <cell r="C3102">
            <v>2741135.7480000001</v>
          </cell>
          <cell r="D3102">
            <v>252519.46799999999</v>
          </cell>
          <cell r="E3102">
            <v>95.897000000000006</v>
          </cell>
          <cell r="F3102" t="str">
            <v>Leica TCR703(667445)</v>
          </cell>
          <cell r="G3102">
            <v>37996</v>
          </cell>
          <cell r="H3102" t="str">
            <v>C.P. Du</v>
          </cell>
          <cell r="I3102">
            <v>621</v>
          </cell>
          <cell r="J3102" t="str">
            <v>L1</v>
          </cell>
          <cell r="K3102">
            <v>3102</v>
          </cell>
        </row>
        <row r="3103">
          <cell r="A3103">
            <v>621</v>
          </cell>
          <cell r="B3103">
            <v>75853.81</v>
          </cell>
          <cell r="C3103">
            <v>2741136.5705254446</v>
          </cell>
          <cell r="D3103">
            <v>252515.55462409672</v>
          </cell>
          <cell r="E3103">
            <v>95.832999999999998</v>
          </cell>
          <cell r="F3103" t="str">
            <v>Leica TCR703(667445)</v>
          </cell>
          <cell r="G3103">
            <v>37996</v>
          </cell>
          <cell r="H3103" t="str">
            <v>C.P. Du</v>
          </cell>
          <cell r="I3103">
            <v>621</v>
          </cell>
          <cell r="J3103" t="str">
            <v>CL</v>
          </cell>
          <cell r="K3103">
            <v>3103</v>
          </cell>
        </row>
        <row r="3104">
          <cell r="A3104" t="str">
            <v>621-R1</v>
          </cell>
          <cell r="C3104">
            <v>2741137.3939999999</v>
          </cell>
          <cell r="D3104">
            <v>252511.64300000001</v>
          </cell>
          <cell r="E3104">
            <v>95.912999999999997</v>
          </cell>
          <cell r="F3104" t="str">
            <v>Leica TCR703(667445)</v>
          </cell>
          <cell r="G3104">
            <v>37996</v>
          </cell>
          <cell r="H3104" t="str">
            <v>C.P. Du</v>
          </cell>
          <cell r="I3104">
            <v>621</v>
          </cell>
          <cell r="J3104" t="str">
            <v>R1</v>
          </cell>
          <cell r="K3104">
            <v>3104</v>
          </cell>
        </row>
        <row r="3105">
          <cell r="A3105" t="str">
            <v>621-R2</v>
          </cell>
          <cell r="C3105">
            <v>2741137.452</v>
          </cell>
          <cell r="D3105">
            <v>252511.36499999999</v>
          </cell>
          <cell r="E3105">
            <v>96.938000000000002</v>
          </cell>
          <cell r="F3105" t="str">
            <v>Leica TCR703(667445)</v>
          </cell>
          <cell r="G3105">
            <v>37996</v>
          </cell>
          <cell r="H3105" t="str">
            <v>C.P. Du</v>
          </cell>
          <cell r="I3105">
            <v>621</v>
          </cell>
          <cell r="J3105" t="str">
            <v>R2</v>
          </cell>
          <cell r="K3105">
            <v>3105</v>
          </cell>
        </row>
        <row r="3106">
          <cell r="A3106" t="str">
            <v>622-L2</v>
          </cell>
          <cell r="C3106">
            <v>2741120.5189999999</v>
          </cell>
          <cell r="D3106">
            <v>252516.51300000001</v>
          </cell>
          <cell r="E3106">
            <v>97.290999999999997</v>
          </cell>
          <cell r="F3106" t="str">
            <v>Leica TCR703(667445)</v>
          </cell>
          <cell r="G3106">
            <v>37996</v>
          </cell>
          <cell r="H3106" t="str">
            <v>C.P. Du</v>
          </cell>
          <cell r="I3106">
            <v>622</v>
          </cell>
          <cell r="J3106" t="str">
            <v>L2</v>
          </cell>
          <cell r="K3106">
            <v>3106</v>
          </cell>
        </row>
        <row r="3107">
          <cell r="A3107" t="str">
            <v>622-L1</v>
          </cell>
          <cell r="C3107">
            <v>2741120.57</v>
          </cell>
          <cell r="D3107">
            <v>252516.27</v>
          </cell>
          <cell r="E3107">
            <v>96.268000000000001</v>
          </cell>
          <cell r="F3107" t="str">
            <v>Leica TCR703(667445)</v>
          </cell>
          <cell r="G3107">
            <v>37996</v>
          </cell>
          <cell r="H3107" t="str">
            <v>C.P. Du</v>
          </cell>
          <cell r="I3107">
            <v>622</v>
          </cell>
          <cell r="J3107" t="str">
            <v>L1</v>
          </cell>
          <cell r="K3107">
            <v>3107</v>
          </cell>
        </row>
        <row r="3108">
          <cell r="A3108">
            <v>622</v>
          </cell>
          <cell r="B3108">
            <v>75869.31</v>
          </cell>
          <cell r="C3108">
            <v>2741121.4063136857</v>
          </cell>
          <cell r="D3108">
            <v>252512.34579898583</v>
          </cell>
          <cell r="E3108">
            <v>96.191999999999993</v>
          </cell>
          <cell r="F3108" t="str">
            <v>Leica TCR703(667445)</v>
          </cell>
          <cell r="G3108">
            <v>37996</v>
          </cell>
          <cell r="H3108" t="str">
            <v>C.P. Du</v>
          </cell>
          <cell r="I3108">
            <v>622</v>
          </cell>
          <cell r="J3108" t="str">
            <v>CL</v>
          </cell>
          <cell r="K3108">
            <v>3108</v>
          </cell>
        </row>
        <row r="3109">
          <cell r="A3109" t="str">
            <v>622-R1</v>
          </cell>
          <cell r="C3109">
            <v>2741122.2390000001</v>
          </cell>
          <cell r="D3109">
            <v>252508.432</v>
          </cell>
          <cell r="E3109">
            <v>96.284000000000006</v>
          </cell>
          <cell r="F3109" t="str">
            <v>Leica TCR703(667445)</v>
          </cell>
          <cell r="G3109">
            <v>37996</v>
          </cell>
          <cell r="H3109" t="str">
            <v>C.P. Du</v>
          </cell>
          <cell r="I3109">
            <v>622</v>
          </cell>
          <cell r="J3109" t="str">
            <v>R1</v>
          </cell>
          <cell r="K3109">
            <v>3109</v>
          </cell>
        </row>
        <row r="3110">
          <cell r="A3110" t="str">
            <v>622-R2</v>
          </cell>
          <cell r="C3110">
            <v>2741122.2960000001</v>
          </cell>
          <cell r="D3110">
            <v>252508.16399999999</v>
          </cell>
          <cell r="E3110">
            <v>97.284999999999997</v>
          </cell>
          <cell r="F3110" t="str">
            <v>Leica TCR703(667445)</v>
          </cell>
          <cell r="G3110">
            <v>37996</v>
          </cell>
          <cell r="H3110" t="str">
            <v>C.P. Du</v>
          </cell>
          <cell r="I3110">
            <v>622</v>
          </cell>
          <cell r="J3110" t="str">
            <v>R2</v>
          </cell>
          <cell r="K3110">
            <v>3110</v>
          </cell>
        </row>
        <row r="3111">
          <cell r="A3111" t="str">
            <v>623-L2</v>
          </cell>
          <cell r="C3111">
            <v>2741107.307</v>
          </cell>
          <cell r="D3111">
            <v>252513.69500000001</v>
          </cell>
          <cell r="E3111">
            <v>97.561000000000007</v>
          </cell>
          <cell r="F3111" t="str">
            <v>Leica TCR703(667445)</v>
          </cell>
          <cell r="G3111">
            <v>37996</v>
          </cell>
          <cell r="H3111" t="str">
            <v>C.P. Du</v>
          </cell>
          <cell r="I3111">
            <v>623</v>
          </cell>
          <cell r="J3111" t="str">
            <v>L2</v>
          </cell>
          <cell r="K3111">
            <v>3111</v>
          </cell>
        </row>
        <row r="3112">
          <cell r="A3112" t="str">
            <v>623-L1</v>
          </cell>
          <cell r="C3112">
            <v>2741107.361</v>
          </cell>
          <cell r="D3112">
            <v>252513.44200000001</v>
          </cell>
          <cell r="E3112">
            <v>96.531000000000006</v>
          </cell>
          <cell r="F3112" t="str">
            <v>Leica TCR703(667445)</v>
          </cell>
          <cell r="G3112">
            <v>37996</v>
          </cell>
          <cell r="H3112" t="str">
            <v>C.P. Du</v>
          </cell>
          <cell r="I3112">
            <v>623</v>
          </cell>
          <cell r="J3112" t="str">
            <v>L1</v>
          </cell>
          <cell r="K3112">
            <v>3112</v>
          </cell>
        </row>
        <row r="3113">
          <cell r="A3113">
            <v>623</v>
          </cell>
          <cell r="B3113">
            <v>75882.81</v>
          </cell>
          <cell r="C3113">
            <v>2741108.20529303</v>
          </cell>
          <cell r="D3113">
            <v>252509.52038170761</v>
          </cell>
          <cell r="E3113">
            <v>96.438000000000002</v>
          </cell>
          <cell r="F3113" t="str">
            <v>Leica TCR703(667445)</v>
          </cell>
          <cell r="G3113">
            <v>37996</v>
          </cell>
          <cell r="H3113" t="str">
            <v>C.P. Du</v>
          </cell>
          <cell r="I3113">
            <v>623</v>
          </cell>
          <cell r="J3113" t="str">
            <v>CL</v>
          </cell>
          <cell r="K3113">
            <v>3113</v>
          </cell>
        </row>
        <row r="3114">
          <cell r="A3114" t="str">
            <v>623-R1</v>
          </cell>
          <cell r="C3114">
            <v>2741109.048</v>
          </cell>
          <cell r="D3114">
            <v>252505.601</v>
          </cell>
          <cell r="E3114">
            <v>96.510999999999996</v>
          </cell>
          <cell r="F3114" t="str">
            <v>Leica TCR703(667445)</v>
          </cell>
          <cell r="G3114">
            <v>37996</v>
          </cell>
          <cell r="H3114" t="str">
            <v>C.P. Du</v>
          </cell>
          <cell r="I3114">
            <v>623</v>
          </cell>
          <cell r="J3114" t="str">
            <v>R1</v>
          </cell>
          <cell r="K3114">
            <v>3114</v>
          </cell>
        </row>
        <row r="3115">
          <cell r="A3115" t="str">
            <v>623-R2</v>
          </cell>
          <cell r="C3115">
            <v>2741109.1039999998</v>
          </cell>
          <cell r="D3115">
            <v>252505.34299999999</v>
          </cell>
          <cell r="E3115">
            <v>97.545000000000002</v>
          </cell>
          <cell r="F3115" t="str">
            <v>Leica TCR703(667445)</v>
          </cell>
          <cell r="G3115">
            <v>37996</v>
          </cell>
          <cell r="H3115" t="str">
            <v>C.P. Du</v>
          </cell>
          <cell r="I3115">
            <v>623</v>
          </cell>
          <cell r="J3115" t="str">
            <v>R2</v>
          </cell>
          <cell r="K3115">
            <v>3115</v>
          </cell>
        </row>
        <row r="3116">
          <cell r="A3116" t="str">
            <v>624-L2</v>
          </cell>
          <cell r="C3116">
            <v>2741106.3280000002</v>
          </cell>
          <cell r="D3116">
            <v>252513.4903</v>
          </cell>
          <cell r="E3116">
            <v>97.571399999999997</v>
          </cell>
          <cell r="F3116" t="str">
            <v>Leica TCR703(667445)</v>
          </cell>
          <cell r="G3116">
            <v>37996</v>
          </cell>
          <cell r="H3116" t="str">
            <v>C.P. Du</v>
          </cell>
          <cell r="I3116">
            <v>624</v>
          </cell>
          <cell r="J3116" t="str">
            <v>L2</v>
          </cell>
          <cell r="K3116">
            <v>3116</v>
          </cell>
        </row>
        <row r="3117">
          <cell r="A3117" t="str">
            <v>624-L1</v>
          </cell>
          <cell r="C3117">
            <v>2741106.3859999999</v>
          </cell>
          <cell r="D3117">
            <v>252513.22</v>
          </cell>
          <cell r="E3117">
            <v>96.539000000000001</v>
          </cell>
          <cell r="F3117" t="str">
            <v>Leica TCR703(667445)</v>
          </cell>
          <cell r="G3117">
            <v>37996</v>
          </cell>
          <cell r="H3117" t="str">
            <v>C.P. Du</v>
          </cell>
          <cell r="I3117">
            <v>624</v>
          </cell>
          <cell r="J3117" t="str">
            <v>L1</v>
          </cell>
          <cell r="K3117">
            <v>3117</v>
          </cell>
        </row>
        <row r="3118">
          <cell r="A3118">
            <v>624</v>
          </cell>
          <cell r="B3118">
            <v>75883.81</v>
          </cell>
          <cell r="C3118">
            <v>2741107.2276828936</v>
          </cell>
          <cell r="D3118">
            <v>252509.30995732933</v>
          </cell>
          <cell r="E3118">
            <v>96.451999999999998</v>
          </cell>
          <cell r="F3118" t="str">
            <v>Leica TCR703(667445)</v>
          </cell>
          <cell r="G3118">
            <v>37996</v>
          </cell>
          <cell r="H3118" t="str">
            <v>C.P. Du</v>
          </cell>
          <cell r="I3118">
            <v>624</v>
          </cell>
          <cell r="J3118" t="str">
            <v>CL</v>
          </cell>
          <cell r="K3118">
            <v>3118</v>
          </cell>
        </row>
        <row r="3119">
          <cell r="A3119" t="str">
            <v>624-R1</v>
          </cell>
          <cell r="C3119">
            <v>2741108.0720000002</v>
          </cell>
          <cell r="D3119">
            <v>252505.39199999999</v>
          </cell>
          <cell r="E3119">
            <v>96.522999999999996</v>
          </cell>
          <cell r="F3119" t="str">
            <v>Leica TCR703(667445)</v>
          </cell>
          <cell r="G3119">
            <v>37996</v>
          </cell>
          <cell r="H3119" t="str">
            <v>C.P. Du</v>
          </cell>
          <cell r="I3119">
            <v>624</v>
          </cell>
          <cell r="J3119" t="str">
            <v>R1</v>
          </cell>
          <cell r="K3119">
            <v>3119</v>
          </cell>
        </row>
        <row r="3120">
          <cell r="A3120" t="str">
            <v>624-R2</v>
          </cell>
          <cell r="C3120">
            <v>2741108.1290000002</v>
          </cell>
          <cell r="D3120">
            <v>252505.12700000001</v>
          </cell>
          <cell r="E3120">
            <v>97.557000000000002</v>
          </cell>
          <cell r="F3120" t="str">
            <v>Leica TCR703(667445)</v>
          </cell>
          <cell r="G3120">
            <v>37996</v>
          </cell>
          <cell r="H3120" t="str">
            <v>C.P. Du</v>
          </cell>
          <cell r="I3120">
            <v>624</v>
          </cell>
          <cell r="J3120" t="str">
            <v>R2</v>
          </cell>
          <cell r="K3120">
            <v>3120</v>
          </cell>
        </row>
        <row r="3121">
          <cell r="A3121" t="str">
            <v>625-L2</v>
          </cell>
          <cell r="C3121">
            <v>2741091.1669999999</v>
          </cell>
          <cell r="D3121">
            <v>252510.212</v>
          </cell>
          <cell r="E3121">
            <v>97.909000000000006</v>
          </cell>
          <cell r="F3121" t="str">
            <v>Leica TCR703(667445)</v>
          </cell>
          <cell r="G3121">
            <v>37996</v>
          </cell>
          <cell r="H3121" t="str">
            <v>C.P. Du</v>
          </cell>
          <cell r="I3121">
            <v>625</v>
          </cell>
          <cell r="J3121" t="str">
            <v>L2</v>
          </cell>
          <cell r="K3121">
            <v>3121</v>
          </cell>
        </row>
        <row r="3122">
          <cell r="A3122" t="str">
            <v>625-L1</v>
          </cell>
          <cell r="C3122">
            <v>2741091.227</v>
          </cell>
          <cell r="D3122">
            <v>252509.93599999999</v>
          </cell>
          <cell r="E3122">
            <v>96.878</v>
          </cell>
          <cell r="F3122" t="str">
            <v>Leica TCR703(667445)</v>
          </cell>
          <cell r="G3122">
            <v>37996</v>
          </cell>
          <cell r="H3122" t="str">
            <v>C.P. Du</v>
          </cell>
          <cell r="I3122">
            <v>625</v>
          </cell>
          <cell r="J3122" t="str">
            <v>L1</v>
          </cell>
          <cell r="K3122">
            <v>3122</v>
          </cell>
        </row>
        <row r="3123">
          <cell r="A3123">
            <v>625</v>
          </cell>
          <cell r="B3123">
            <v>75899.31</v>
          </cell>
          <cell r="C3123">
            <v>2741092.0790481274</v>
          </cell>
          <cell r="D3123">
            <v>252506.02838124707</v>
          </cell>
          <cell r="E3123">
            <v>96.813999999999993</v>
          </cell>
          <cell r="F3123" t="str">
            <v>Leica TCR703(667445)</v>
          </cell>
          <cell r="G3123">
            <v>37996</v>
          </cell>
          <cell r="H3123" t="str">
            <v>C.P. Du</v>
          </cell>
          <cell r="I3123">
            <v>625</v>
          </cell>
          <cell r="J3123" t="str">
            <v>CL</v>
          </cell>
          <cell r="K3123">
            <v>3123</v>
          </cell>
        </row>
        <row r="3124">
          <cell r="A3124" t="str">
            <v>625-R1</v>
          </cell>
          <cell r="C3124">
            <v>2741092.926</v>
          </cell>
          <cell r="D3124">
            <v>252502.144</v>
          </cell>
          <cell r="E3124">
            <v>96.894999999999996</v>
          </cell>
          <cell r="F3124" t="str">
            <v>Leica TCR703(667445)</v>
          </cell>
          <cell r="G3124">
            <v>37996</v>
          </cell>
          <cell r="H3124" t="str">
            <v>C.P. Du</v>
          </cell>
          <cell r="I3124">
            <v>625</v>
          </cell>
          <cell r="J3124" t="str">
            <v>R1</v>
          </cell>
          <cell r="K3124">
            <v>3124</v>
          </cell>
        </row>
        <row r="3125">
          <cell r="A3125" t="str">
            <v>625-R2</v>
          </cell>
          <cell r="C3125">
            <v>2741092.99</v>
          </cell>
          <cell r="D3125">
            <v>252501.84899999999</v>
          </cell>
          <cell r="E3125">
            <v>97.906999999999996</v>
          </cell>
          <cell r="F3125" t="str">
            <v>Leica TCR703(667445)</v>
          </cell>
          <cell r="G3125">
            <v>37996</v>
          </cell>
          <cell r="H3125" t="str">
            <v>C.P. Du</v>
          </cell>
          <cell r="I3125">
            <v>625</v>
          </cell>
          <cell r="J3125" t="str">
            <v>R2</v>
          </cell>
          <cell r="K3125">
            <v>3125</v>
          </cell>
        </row>
        <row r="3126">
          <cell r="A3126" t="str">
            <v>626-L2</v>
          </cell>
          <cell r="C3126">
            <v>2741077.969</v>
          </cell>
          <cell r="D3126">
            <v>252507.33300000001</v>
          </cell>
          <cell r="E3126">
            <v>98.177000000000007</v>
          </cell>
          <cell r="F3126" t="str">
            <v>Leica TCR703(667445)</v>
          </cell>
          <cell r="G3126">
            <v>37996</v>
          </cell>
          <cell r="H3126" t="str">
            <v>C.P. Du</v>
          </cell>
          <cell r="I3126">
            <v>626</v>
          </cell>
          <cell r="J3126" t="str">
            <v>L2</v>
          </cell>
          <cell r="K3126">
            <v>3126</v>
          </cell>
        </row>
        <row r="3127">
          <cell r="A3127" t="str">
            <v>626-L1</v>
          </cell>
          <cell r="C3127">
            <v>2741078.0320000001</v>
          </cell>
          <cell r="D3127">
            <v>252507.04500000001</v>
          </cell>
          <cell r="E3127">
            <v>97.167000000000002</v>
          </cell>
          <cell r="F3127" t="str">
            <v>Leica TCR703(667445)</v>
          </cell>
          <cell r="G3127">
            <v>37996</v>
          </cell>
          <cell r="H3127" t="str">
            <v>C.P. Du</v>
          </cell>
          <cell r="I3127">
            <v>626</v>
          </cell>
          <cell r="J3127" t="str">
            <v>L1</v>
          </cell>
          <cell r="K3127">
            <v>3127</v>
          </cell>
        </row>
        <row r="3128">
          <cell r="A3128">
            <v>626</v>
          </cell>
          <cell r="B3128">
            <v>75912.81</v>
          </cell>
          <cell r="C3128">
            <v>2741078.8917414984</v>
          </cell>
          <cell r="D3128">
            <v>252503.13963186179</v>
          </cell>
          <cell r="E3128">
            <v>97.085999999999999</v>
          </cell>
          <cell r="F3128" t="str">
            <v>Leica TCR703(667445)</v>
          </cell>
          <cell r="G3128">
            <v>37996</v>
          </cell>
          <cell r="H3128" t="str">
            <v>C.P. Du</v>
          </cell>
          <cell r="I3128">
            <v>626</v>
          </cell>
          <cell r="J3128" t="str">
            <v>CL</v>
          </cell>
          <cell r="K3128">
            <v>3128</v>
          </cell>
        </row>
        <row r="3129">
          <cell r="A3129" t="str">
            <v>626-R1</v>
          </cell>
          <cell r="C3129">
            <v>2741079.7489999998</v>
          </cell>
          <cell r="D3129">
            <v>252499.24799999999</v>
          </cell>
          <cell r="E3129">
            <v>97.131</v>
          </cell>
          <cell r="F3129" t="str">
            <v>Leica TCR703(667445)</v>
          </cell>
          <cell r="G3129">
            <v>37996</v>
          </cell>
          <cell r="H3129" t="str">
            <v>C.P. Du</v>
          </cell>
          <cell r="I3129">
            <v>626</v>
          </cell>
          <cell r="J3129" t="str">
            <v>R1</v>
          </cell>
          <cell r="K3129">
            <v>3129</v>
          </cell>
        </row>
        <row r="3130">
          <cell r="A3130" t="str">
            <v>626-R2</v>
          </cell>
          <cell r="C3130">
            <v>2741079.8110000002</v>
          </cell>
          <cell r="D3130">
            <v>252498.96799999999</v>
          </cell>
          <cell r="E3130">
            <v>98.162000000000006</v>
          </cell>
          <cell r="F3130" t="str">
            <v>Leica TCR703(667445)</v>
          </cell>
          <cell r="G3130">
            <v>37996</v>
          </cell>
          <cell r="H3130" t="str">
            <v>C.P. Du</v>
          </cell>
          <cell r="I3130">
            <v>626</v>
          </cell>
          <cell r="J3130" t="str">
            <v>R2</v>
          </cell>
          <cell r="K3130">
            <v>3130</v>
          </cell>
        </row>
        <row r="3131">
          <cell r="A3131" t="str">
            <v>627-L2</v>
          </cell>
          <cell r="C3131">
            <v>2740572.4509999999</v>
          </cell>
          <cell r="D3131">
            <v>252373.63800000001</v>
          </cell>
          <cell r="E3131">
            <v>108.995</v>
          </cell>
          <cell r="F3131" t="str">
            <v>Leica TCR1102(615989)</v>
          </cell>
          <cell r="G3131">
            <v>38006</v>
          </cell>
          <cell r="H3131" t="str">
            <v>K.C. Lee</v>
          </cell>
          <cell r="I3131">
            <v>627</v>
          </cell>
          <cell r="J3131" t="str">
            <v>L2</v>
          </cell>
          <cell r="K3131">
            <v>3131</v>
          </cell>
        </row>
        <row r="3132">
          <cell r="A3132" t="str">
            <v>627-L1</v>
          </cell>
          <cell r="C3132">
            <v>2740572.5320000001</v>
          </cell>
          <cell r="D3132">
            <v>252373.375</v>
          </cell>
          <cell r="E3132">
            <v>108.036</v>
          </cell>
          <cell r="F3132" t="str">
            <v>Leica TCR1102(615989)</v>
          </cell>
          <cell r="G3132">
            <v>38006</v>
          </cell>
          <cell r="H3132" t="str">
            <v>K.C. Lee</v>
          </cell>
          <cell r="I3132">
            <v>627</v>
          </cell>
          <cell r="J3132" t="str">
            <v>L1</v>
          </cell>
          <cell r="K3132">
            <v>3132</v>
          </cell>
        </row>
        <row r="3133">
          <cell r="A3133">
            <v>627</v>
          </cell>
          <cell r="B3133">
            <v>76435.5</v>
          </cell>
          <cell r="C3133">
            <v>2740573.7215292947</v>
          </cell>
          <cell r="D3133">
            <v>252369.54061974719</v>
          </cell>
          <cell r="E3133">
            <v>107.961</v>
          </cell>
          <cell r="F3133" t="str">
            <v>Leica TCR1102(615989)</v>
          </cell>
          <cell r="G3133">
            <v>38006</v>
          </cell>
          <cell r="H3133" t="str">
            <v>K.C. Lee</v>
          </cell>
          <cell r="I3133">
            <v>627</v>
          </cell>
          <cell r="J3133" t="str">
            <v>CL</v>
          </cell>
          <cell r="K3133">
            <v>3133</v>
          </cell>
        </row>
        <row r="3134">
          <cell r="A3134" t="str">
            <v>627-R1</v>
          </cell>
          <cell r="C3134">
            <v>2740574.9040000001</v>
          </cell>
          <cell r="D3134">
            <v>252365.71900000001</v>
          </cell>
          <cell r="E3134">
            <v>108.042</v>
          </cell>
          <cell r="F3134" t="str">
            <v>Leica TCR1102(615989)</v>
          </cell>
          <cell r="G3134">
            <v>38006</v>
          </cell>
          <cell r="H3134" t="str">
            <v>K.C. Lee</v>
          </cell>
          <cell r="I3134">
            <v>627</v>
          </cell>
          <cell r="J3134" t="str">
            <v>R1</v>
          </cell>
          <cell r="K3134">
            <v>3134</v>
          </cell>
        </row>
        <row r="3135">
          <cell r="A3135" t="str">
            <v>627-R2</v>
          </cell>
          <cell r="C3135">
            <v>2740574.986</v>
          </cell>
          <cell r="D3135">
            <v>252365.451</v>
          </cell>
          <cell r="E3135">
            <v>108.999</v>
          </cell>
          <cell r="F3135" t="str">
            <v>Leica TCR1102(615989)</v>
          </cell>
          <cell r="G3135">
            <v>38006</v>
          </cell>
          <cell r="H3135" t="str">
            <v>K.C. Lee</v>
          </cell>
          <cell r="I3135">
            <v>627</v>
          </cell>
          <cell r="J3135" t="str">
            <v>R2</v>
          </cell>
          <cell r="K3135">
            <v>3135</v>
          </cell>
        </row>
        <row r="3136">
          <cell r="A3136" t="str">
            <v>628-L2</v>
          </cell>
          <cell r="C3136">
            <v>2740557.6490000002</v>
          </cell>
          <cell r="D3136">
            <v>252369.008</v>
          </cell>
          <cell r="E3136">
            <v>109.336</v>
          </cell>
          <cell r="F3136" t="str">
            <v>Leica TCR1102(615989)</v>
          </cell>
          <cell r="G3136">
            <v>38006</v>
          </cell>
          <cell r="H3136" t="str">
            <v>K.C. Lee</v>
          </cell>
          <cell r="I3136">
            <v>628</v>
          </cell>
          <cell r="J3136" t="str">
            <v>L2</v>
          </cell>
          <cell r="K3136">
            <v>3136</v>
          </cell>
        </row>
        <row r="3137">
          <cell r="A3137" t="str">
            <v>628-L1</v>
          </cell>
          <cell r="C3137">
            <v>2740557.73</v>
          </cell>
          <cell r="D3137">
            <v>252368.747</v>
          </cell>
          <cell r="E3137">
            <v>108.34099999999999</v>
          </cell>
          <cell r="F3137" t="str">
            <v>Leica TCR1102(615989)</v>
          </cell>
          <cell r="G3137">
            <v>38006</v>
          </cell>
          <cell r="H3137" t="str">
            <v>K.C. Lee</v>
          </cell>
          <cell r="I3137">
            <v>628</v>
          </cell>
          <cell r="J3137" t="str">
            <v>L1</v>
          </cell>
          <cell r="K3137">
            <v>3137</v>
          </cell>
        </row>
        <row r="3138">
          <cell r="A3138">
            <v>628</v>
          </cell>
          <cell r="B3138">
            <v>76451</v>
          </cell>
          <cell r="C3138">
            <v>2740558.9211627678</v>
          </cell>
          <cell r="D3138">
            <v>252364.93637957872</v>
          </cell>
          <cell r="E3138">
            <v>108.29600000000001</v>
          </cell>
          <cell r="F3138" t="str">
            <v>Leica TCR1102(615989)</v>
          </cell>
          <cell r="G3138">
            <v>38006</v>
          </cell>
          <cell r="H3138" t="str">
            <v>K.C. Lee</v>
          </cell>
          <cell r="I3138">
            <v>628</v>
          </cell>
          <cell r="J3138" t="str">
            <v>CL</v>
          </cell>
          <cell r="K3138">
            <v>3138</v>
          </cell>
        </row>
        <row r="3139">
          <cell r="A3139" t="str">
            <v>628-R1</v>
          </cell>
          <cell r="C3139">
            <v>2740560.111</v>
          </cell>
          <cell r="D3139">
            <v>252361.128</v>
          </cell>
          <cell r="E3139">
            <v>108.364</v>
          </cell>
          <cell r="F3139" t="str">
            <v>Leica TCR1102(615989)</v>
          </cell>
          <cell r="G3139">
            <v>38006</v>
          </cell>
          <cell r="H3139" t="str">
            <v>K.C. Lee</v>
          </cell>
          <cell r="I3139">
            <v>628</v>
          </cell>
          <cell r="J3139" t="str">
            <v>R1</v>
          </cell>
          <cell r="K3139">
            <v>3139</v>
          </cell>
        </row>
        <row r="3140">
          <cell r="A3140" t="str">
            <v>628-R2</v>
          </cell>
          <cell r="C3140">
            <v>2740560.1919999998</v>
          </cell>
          <cell r="D3140">
            <v>252360.86799999999</v>
          </cell>
          <cell r="E3140">
            <v>109.34099999999999</v>
          </cell>
          <cell r="F3140" t="str">
            <v>Leica TCR1102(615989)</v>
          </cell>
          <cell r="G3140">
            <v>38006</v>
          </cell>
          <cell r="H3140" t="str">
            <v>K.C. Lee</v>
          </cell>
          <cell r="I3140">
            <v>628</v>
          </cell>
          <cell r="J3140" t="str">
            <v>R2</v>
          </cell>
          <cell r="K3140">
            <v>3140</v>
          </cell>
        </row>
        <row r="3141">
          <cell r="A3141" t="str">
            <v>629-L2</v>
          </cell>
          <cell r="C3141">
            <v>2740544.6860000002</v>
          </cell>
          <cell r="D3141">
            <v>252364.948</v>
          </cell>
          <cell r="E3141">
            <v>109.605</v>
          </cell>
          <cell r="F3141" t="str">
            <v>Leica TCR1102(615989)</v>
          </cell>
          <cell r="G3141">
            <v>38006</v>
          </cell>
          <cell r="H3141" t="str">
            <v>K.C. Lee</v>
          </cell>
          <cell r="I3141">
            <v>629</v>
          </cell>
          <cell r="J3141" t="str">
            <v>L2</v>
          </cell>
          <cell r="K3141">
            <v>3141</v>
          </cell>
        </row>
        <row r="3142">
          <cell r="A3142" t="str">
            <v>629-L1</v>
          </cell>
          <cell r="C3142">
            <v>2740544.7719999999</v>
          </cell>
          <cell r="D3142">
            <v>252364.69200000001</v>
          </cell>
          <cell r="E3142">
            <v>108.64</v>
          </cell>
          <cell r="F3142" t="str">
            <v>Leica TCR1102(615989)</v>
          </cell>
          <cell r="G3142">
            <v>38006</v>
          </cell>
          <cell r="H3142" t="str">
            <v>K.C. Lee</v>
          </cell>
          <cell r="I3142">
            <v>629</v>
          </cell>
          <cell r="J3142" t="str">
            <v>L1</v>
          </cell>
          <cell r="K3142">
            <v>3142</v>
          </cell>
        </row>
        <row r="3143">
          <cell r="A3143">
            <v>629</v>
          </cell>
          <cell r="B3143">
            <v>76464.5</v>
          </cell>
          <cell r="C3143">
            <v>2740546.0398583757</v>
          </cell>
          <cell r="D3143">
            <v>252360.89633919587</v>
          </cell>
          <cell r="E3143">
            <v>108.56699999999999</v>
          </cell>
          <cell r="F3143" t="str">
            <v>Leica TCR1102(615989)</v>
          </cell>
          <cell r="G3143">
            <v>38006</v>
          </cell>
          <cell r="H3143" t="str">
            <v>K.C. Lee</v>
          </cell>
          <cell r="I3143">
            <v>629</v>
          </cell>
          <cell r="J3143" t="str">
            <v>CL</v>
          </cell>
          <cell r="K3143">
            <v>3143</v>
          </cell>
        </row>
        <row r="3144">
          <cell r="A3144" t="str">
            <v>629-R1</v>
          </cell>
          <cell r="C3144">
            <v>2740547.304</v>
          </cell>
          <cell r="D3144">
            <v>252357.11199999999</v>
          </cell>
          <cell r="E3144">
            <v>108.633</v>
          </cell>
          <cell r="F3144" t="str">
            <v>Leica TCR1102(615989)</v>
          </cell>
          <cell r="G3144">
            <v>38006</v>
          </cell>
          <cell r="H3144" t="str">
            <v>K.C. Lee</v>
          </cell>
          <cell r="I3144">
            <v>629</v>
          </cell>
          <cell r="J3144" t="str">
            <v>R1</v>
          </cell>
          <cell r="K3144">
            <v>3144</v>
          </cell>
        </row>
        <row r="3145">
          <cell r="A3145" t="str">
            <v>629-R2</v>
          </cell>
          <cell r="C3145">
            <v>2740547.3870000001</v>
          </cell>
          <cell r="D3145">
            <v>252356.86499999999</v>
          </cell>
          <cell r="E3145">
            <v>109.59699999999999</v>
          </cell>
          <cell r="F3145" t="str">
            <v>Leica TCR1102(615989)</v>
          </cell>
          <cell r="G3145">
            <v>38006</v>
          </cell>
          <cell r="H3145" t="str">
            <v>K.C. Lee</v>
          </cell>
          <cell r="I3145">
            <v>629</v>
          </cell>
          <cell r="J3145" t="str">
            <v>R2</v>
          </cell>
          <cell r="K3145">
            <v>3145</v>
          </cell>
        </row>
        <row r="3146">
          <cell r="A3146" t="str">
            <v>630-L2</v>
          </cell>
          <cell r="C3146">
            <v>2740543.8029999998</v>
          </cell>
          <cell r="D3146">
            <v>252364.66800000001</v>
          </cell>
          <cell r="E3146">
            <v>109.627</v>
          </cell>
          <cell r="F3146" t="str">
            <v>Leica TCR1102(615989)</v>
          </cell>
          <cell r="G3146">
            <v>38006</v>
          </cell>
          <cell r="H3146" t="str">
            <v>K.C. Lee</v>
          </cell>
          <cell r="I3146">
            <v>630</v>
          </cell>
          <cell r="J3146" t="str">
            <v>L2</v>
          </cell>
          <cell r="K3146">
            <v>3146</v>
          </cell>
        </row>
        <row r="3147">
          <cell r="A3147" t="str">
            <v>630-L1</v>
          </cell>
          <cell r="C3147">
            <v>2740543.8840000001</v>
          </cell>
          <cell r="D3147">
            <v>252364.41099999999</v>
          </cell>
          <cell r="E3147">
            <v>108.663</v>
          </cell>
          <cell r="F3147" t="str">
            <v>Leica TCR1102(615989)</v>
          </cell>
          <cell r="G3147">
            <v>38006</v>
          </cell>
          <cell r="H3147" t="str">
            <v>K.C. Lee</v>
          </cell>
          <cell r="I3147">
            <v>630</v>
          </cell>
          <cell r="J3147" t="str">
            <v>L1</v>
          </cell>
          <cell r="K3147">
            <v>3147</v>
          </cell>
        </row>
        <row r="3148">
          <cell r="A3148">
            <v>630</v>
          </cell>
          <cell r="B3148">
            <v>76465.5</v>
          </cell>
          <cell r="C3148">
            <v>2740545.0860352814</v>
          </cell>
          <cell r="D3148">
            <v>252360.59597025078</v>
          </cell>
          <cell r="E3148">
            <v>108.599</v>
          </cell>
          <cell r="F3148" t="str">
            <v>Leica TCR1102(615989)</v>
          </cell>
          <cell r="G3148">
            <v>38006</v>
          </cell>
          <cell r="H3148" t="str">
            <v>K.C. Lee</v>
          </cell>
          <cell r="I3148">
            <v>630</v>
          </cell>
          <cell r="J3148" t="str">
            <v>CL</v>
          </cell>
          <cell r="K3148">
            <v>3148</v>
          </cell>
        </row>
        <row r="3149">
          <cell r="A3149" t="str">
            <v>630-R1</v>
          </cell>
          <cell r="C3149">
            <v>2740546.2829999998</v>
          </cell>
          <cell r="D3149">
            <v>252356.79500000001</v>
          </cell>
          <cell r="E3149">
            <v>108.658</v>
          </cell>
          <cell r="F3149" t="str">
            <v>Leica TCR1102(615989)</v>
          </cell>
          <cell r="G3149">
            <v>38006</v>
          </cell>
          <cell r="H3149" t="str">
            <v>K.C. Lee</v>
          </cell>
          <cell r="I3149">
            <v>630</v>
          </cell>
          <cell r="J3149" t="str">
            <v>R1</v>
          </cell>
          <cell r="K3149">
            <v>3149</v>
          </cell>
        </row>
        <row r="3150">
          <cell r="A3150" t="str">
            <v>630-R2</v>
          </cell>
          <cell r="C3150">
            <v>2740546.3620000002</v>
          </cell>
          <cell r="D3150">
            <v>252356.54300000001</v>
          </cell>
          <cell r="E3150">
            <v>109.605</v>
          </cell>
          <cell r="F3150" t="str">
            <v>Leica TCR1102(615989)</v>
          </cell>
          <cell r="G3150">
            <v>38006</v>
          </cell>
          <cell r="H3150" t="str">
            <v>K.C. Lee</v>
          </cell>
          <cell r="I3150">
            <v>630</v>
          </cell>
          <cell r="J3150" t="str">
            <v>R2</v>
          </cell>
          <cell r="K3150">
            <v>3150</v>
          </cell>
        </row>
        <row r="3151">
          <cell r="A3151" t="str">
            <v>631-L2</v>
          </cell>
          <cell r="C3151">
            <v>2740529.0129999998</v>
          </cell>
          <cell r="D3151">
            <v>252359.99799999999</v>
          </cell>
          <cell r="E3151">
            <v>109.98</v>
          </cell>
          <cell r="F3151" t="str">
            <v>Leica TCR1102(615989)</v>
          </cell>
          <cell r="G3151">
            <v>38006</v>
          </cell>
          <cell r="H3151" t="str">
            <v>K.C. Lee</v>
          </cell>
          <cell r="I3151">
            <v>631</v>
          </cell>
          <cell r="J3151" t="str">
            <v>L2</v>
          </cell>
          <cell r="K3151">
            <v>3151</v>
          </cell>
        </row>
        <row r="3152">
          <cell r="A3152" t="str">
            <v>631-L1</v>
          </cell>
          <cell r="C3152">
            <v>2740529.1009999998</v>
          </cell>
          <cell r="D3152">
            <v>252359.72</v>
          </cell>
          <cell r="E3152">
            <v>108.988</v>
          </cell>
          <cell r="F3152" t="str">
            <v>Leica TCR1102(615989)</v>
          </cell>
          <cell r="G3152">
            <v>38006</v>
          </cell>
          <cell r="H3152" t="str">
            <v>K.C. Lee</v>
          </cell>
          <cell r="I3152">
            <v>631</v>
          </cell>
          <cell r="J3152" t="str">
            <v>L1</v>
          </cell>
          <cell r="K3152">
            <v>3152</v>
          </cell>
        </row>
        <row r="3153">
          <cell r="A3153">
            <v>631</v>
          </cell>
          <cell r="B3153">
            <v>76481</v>
          </cell>
          <cell r="C3153">
            <v>2740530.3079395224</v>
          </cell>
          <cell r="D3153">
            <v>252355.92074163654</v>
          </cell>
          <cell r="E3153">
            <v>108.922</v>
          </cell>
          <cell r="F3153" t="str">
            <v>Leica TCR1102(615989)</v>
          </cell>
          <cell r="G3153">
            <v>38006</v>
          </cell>
          <cell r="H3153" t="str">
            <v>K.C. Lee</v>
          </cell>
          <cell r="I3153">
            <v>631</v>
          </cell>
          <cell r="J3153" t="str">
            <v>CL</v>
          </cell>
          <cell r="K3153">
            <v>3153</v>
          </cell>
        </row>
        <row r="3154">
          <cell r="A3154" t="str">
            <v>631-R1</v>
          </cell>
          <cell r="C3154">
            <v>2740531.5129999998</v>
          </cell>
          <cell r="D3154">
            <v>252352.12899999999</v>
          </cell>
          <cell r="E3154">
            <v>108.985</v>
          </cell>
          <cell r="F3154" t="str">
            <v>Leica TCR1102(615989)</v>
          </cell>
          <cell r="G3154">
            <v>38006</v>
          </cell>
          <cell r="H3154" t="str">
            <v>K.C. Lee</v>
          </cell>
          <cell r="I3154">
            <v>631</v>
          </cell>
          <cell r="J3154" t="str">
            <v>R1</v>
          </cell>
          <cell r="K3154">
            <v>3154</v>
          </cell>
        </row>
        <row r="3155">
          <cell r="A3155" t="str">
            <v>631-R2</v>
          </cell>
          <cell r="C3155">
            <v>2740531.6009999998</v>
          </cell>
          <cell r="D3155">
            <v>252351.85399999999</v>
          </cell>
          <cell r="E3155">
            <v>109.958</v>
          </cell>
          <cell r="F3155" t="str">
            <v>Leica TCR1102(615989)</v>
          </cell>
          <cell r="G3155">
            <v>38006</v>
          </cell>
          <cell r="H3155" t="str">
            <v>K.C. Lee</v>
          </cell>
          <cell r="I3155">
            <v>631</v>
          </cell>
          <cell r="J3155" t="str">
            <v>R2</v>
          </cell>
          <cell r="K3155">
            <v>3155</v>
          </cell>
        </row>
        <row r="3156">
          <cell r="A3156" t="str">
            <v>632-L2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632</v>
          </cell>
          <cell r="J3156" t="str">
            <v>L2</v>
          </cell>
          <cell r="K3156">
            <v>3156</v>
          </cell>
        </row>
        <row r="3157">
          <cell r="A3157" t="str">
            <v>632-L1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632</v>
          </cell>
          <cell r="J3157" t="str">
            <v>L1</v>
          </cell>
          <cell r="K3157">
            <v>3157</v>
          </cell>
        </row>
        <row r="3158">
          <cell r="A3158">
            <v>632</v>
          </cell>
          <cell r="B3158">
            <v>76494.5</v>
          </cell>
          <cell r="C3158">
            <v>2740517.4461756418</v>
          </cell>
          <cell r="D3158">
            <v>252351.81891777119</v>
          </cell>
          <cell r="E3158">
            <v>109.17700000000001</v>
          </cell>
          <cell r="F3158">
            <v>0</v>
          </cell>
          <cell r="G3158">
            <v>0</v>
          </cell>
          <cell r="H3158">
            <v>0</v>
          </cell>
          <cell r="I3158">
            <v>632</v>
          </cell>
          <cell r="J3158" t="str">
            <v>CL</v>
          </cell>
          <cell r="K3158">
            <v>3158</v>
          </cell>
        </row>
        <row r="3159">
          <cell r="A3159" t="str">
            <v>632-R1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632</v>
          </cell>
          <cell r="J3159" t="str">
            <v>R1</v>
          </cell>
          <cell r="K3159">
            <v>3159</v>
          </cell>
        </row>
        <row r="3160">
          <cell r="A3160" t="str">
            <v>632-R2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632</v>
          </cell>
          <cell r="J3160" t="str">
            <v>R2</v>
          </cell>
          <cell r="K3160">
            <v>3160</v>
          </cell>
        </row>
        <row r="3161">
          <cell r="A3161" t="str">
            <v>633-L2</v>
          </cell>
          <cell r="C3161" t="e">
            <v>#N/A</v>
          </cell>
          <cell r="D3161" t="e">
            <v>#N/A</v>
          </cell>
          <cell r="E3161" t="e">
            <v>#N/A</v>
          </cell>
          <cell r="F3161" t="e">
            <v>#N/A</v>
          </cell>
          <cell r="G3161" t="e">
            <v>#N/A</v>
          </cell>
          <cell r="H3161" t="e">
            <v>#N/A</v>
          </cell>
          <cell r="I3161">
            <v>633</v>
          </cell>
          <cell r="J3161" t="str">
            <v>L2</v>
          </cell>
          <cell r="K3161">
            <v>3161</v>
          </cell>
        </row>
        <row r="3162">
          <cell r="A3162" t="str">
            <v>633-L1</v>
          </cell>
          <cell r="C3162" t="e">
            <v>#N/A</v>
          </cell>
          <cell r="D3162" t="e">
            <v>#N/A</v>
          </cell>
          <cell r="E3162" t="e">
            <v>#N/A</v>
          </cell>
          <cell r="F3162" t="e">
            <v>#N/A</v>
          </cell>
          <cell r="G3162" t="e">
            <v>#N/A</v>
          </cell>
          <cell r="H3162" t="e">
            <v>#N/A</v>
          </cell>
          <cell r="I3162">
            <v>633</v>
          </cell>
          <cell r="J3162" t="str">
            <v>L1</v>
          </cell>
          <cell r="K3162">
            <v>3162</v>
          </cell>
        </row>
        <row r="3163">
          <cell r="A3163">
            <v>633</v>
          </cell>
          <cell r="B3163">
            <v>76495.5</v>
          </cell>
          <cell r="C3163">
            <v>2740516.4938053014</v>
          </cell>
          <cell r="D3163">
            <v>252351.51397395309</v>
          </cell>
          <cell r="E3163">
            <v>109.206</v>
          </cell>
          <cell r="F3163" t="e">
            <v>#N/A</v>
          </cell>
          <cell r="G3163" t="e">
            <v>#N/A</v>
          </cell>
          <cell r="H3163" t="e">
            <v>#N/A</v>
          </cell>
          <cell r="I3163">
            <v>633</v>
          </cell>
          <cell r="J3163" t="str">
            <v>CL</v>
          </cell>
          <cell r="K3163">
            <v>3163</v>
          </cell>
        </row>
        <row r="3164">
          <cell r="A3164" t="str">
            <v>633-R1</v>
          </cell>
          <cell r="C3164" t="e">
            <v>#N/A</v>
          </cell>
          <cell r="D3164" t="e">
            <v>#N/A</v>
          </cell>
          <cell r="E3164" t="e">
            <v>#N/A</v>
          </cell>
          <cell r="F3164" t="e">
            <v>#N/A</v>
          </cell>
          <cell r="G3164" t="e">
            <v>#N/A</v>
          </cell>
          <cell r="H3164" t="e">
            <v>#N/A</v>
          </cell>
          <cell r="I3164">
            <v>633</v>
          </cell>
          <cell r="J3164" t="str">
            <v>R1</v>
          </cell>
          <cell r="K3164">
            <v>3164</v>
          </cell>
        </row>
        <row r="3165">
          <cell r="A3165" t="str">
            <v>633-R2</v>
          </cell>
          <cell r="C3165" t="e">
            <v>#N/A</v>
          </cell>
          <cell r="D3165" t="e">
            <v>#N/A</v>
          </cell>
          <cell r="E3165" t="e">
            <v>#N/A</v>
          </cell>
          <cell r="F3165" t="e">
            <v>#N/A</v>
          </cell>
          <cell r="G3165" t="e">
            <v>#N/A</v>
          </cell>
          <cell r="H3165" t="e">
            <v>#N/A</v>
          </cell>
          <cell r="I3165">
            <v>633</v>
          </cell>
          <cell r="J3165" t="str">
            <v>R2</v>
          </cell>
          <cell r="K3165">
            <v>3165</v>
          </cell>
        </row>
        <row r="3166">
          <cell r="A3166" t="str">
            <v>634-L2</v>
          </cell>
          <cell r="C3166" t="e">
            <v>#N/A</v>
          </cell>
          <cell r="D3166" t="e">
            <v>#N/A</v>
          </cell>
          <cell r="E3166" t="e">
            <v>#N/A</v>
          </cell>
          <cell r="F3166" t="e">
            <v>#N/A</v>
          </cell>
          <cell r="G3166" t="e">
            <v>#N/A</v>
          </cell>
          <cell r="H3166" t="e">
            <v>#N/A</v>
          </cell>
          <cell r="I3166">
            <v>634</v>
          </cell>
          <cell r="J3166" t="str">
            <v>L2</v>
          </cell>
          <cell r="K3166">
            <v>3166</v>
          </cell>
        </row>
        <row r="3167">
          <cell r="A3167" t="str">
            <v>634-L1</v>
          </cell>
          <cell r="C3167" t="e">
            <v>#N/A</v>
          </cell>
          <cell r="D3167" t="e">
            <v>#N/A</v>
          </cell>
          <cell r="E3167" t="e">
            <v>#N/A</v>
          </cell>
          <cell r="F3167" t="e">
            <v>#N/A</v>
          </cell>
          <cell r="G3167" t="e">
            <v>#N/A</v>
          </cell>
          <cell r="H3167" t="e">
            <v>#N/A</v>
          </cell>
          <cell r="I3167">
            <v>634</v>
          </cell>
          <cell r="J3167" t="str">
            <v>L1</v>
          </cell>
          <cell r="K3167">
            <v>3167</v>
          </cell>
        </row>
        <row r="3168">
          <cell r="A3168">
            <v>634</v>
          </cell>
          <cell r="B3168">
            <v>76516</v>
          </cell>
          <cell r="C3168">
            <v>2740496.9810032379</v>
          </cell>
          <cell r="D3168">
            <v>252345.22905717808</v>
          </cell>
          <cell r="E3168">
            <v>109.66</v>
          </cell>
          <cell r="F3168" t="e">
            <v>#N/A</v>
          </cell>
          <cell r="G3168" t="e">
            <v>#N/A</v>
          </cell>
          <cell r="H3168" t="e">
            <v>#N/A</v>
          </cell>
          <cell r="I3168">
            <v>634</v>
          </cell>
          <cell r="J3168" t="str">
            <v>CL</v>
          </cell>
          <cell r="K3168">
            <v>3168</v>
          </cell>
        </row>
        <row r="3169">
          <cell r="A3169" t="str">
            <v>634-R1</v>
          </cell>
          <cell r="C3169" t="e">
            <v>#N/A</v>
          </cell>
          <cell r="D3169" t="e">
            <v>#N/A</v>
          </cell>
          <cell r="E3169" t="e">
            <v>#N/A</v>
          </cell>
          <cell r="F3169" t="e">
            <v>#N/A</v>
          </cell>
          <cell r="G3169" t="e">
            <v>#N/A</v>
          </cell>
          <cell r="H3169" t="e">
            <v>#N/A</v>
          </cell>
          <cell r="I3169">
            <v>634</v>
          </cell>
          <cell r="J3169" t="str">
            <v>R1</v>
          </cell>
          <cell r="K3169">
            <v>3169</v>
          </cell>
        </row>
        <row r="3170">
          <cell r="A3170" t="str">
            <v>634-R2</v>
          </cell>
          <cell r="C3170" t="e">
            <v>#N/A</v>
          </cell>
          <cell r="D3170" t="e">
            <v>#N/A</v>
          </cell>
          <cell r="E3170" t="e">
            <v>#N/A</v>
          </cell>
          <cell r="F3170" t="e">
            <v>#N/A</v>
          </cell>
          <cell r="G3170" t="e">
            <v>#N/A</v>
          </cell>
          <cell r="H3170" t="e">
            <v>#N/A</v>
          </cell>
          <cell r="I3170">
            <v>634</v>
          </cell>
          <cell r="J3170" t="str">
            <v>R2</v>
          </cell>
          <cell r="K3170">
            <v>3170</v>
          </cell>
        </row>
        <row r="3171">
          <cell r="A3171" t="str">
            <v>635-L2</v>
          </cell>
          <cell r="C3171" t="e">
            <v>#N/A</v>
          </cell>
          <cell r="D3171" t="e">
            <v>#N/A</v>
          </cell>
          <cell r="E3171" t="e">
            <v>#N/A</v>
          </cell>
          <cell r="F3171" t="e">
            <v>#N/A</v>
          </cell>
          <cell r="G3171" t="e">
            <v>#N/A</v>
          </cell>
          <cell r="H3171" t="e">
            <v>#N/A</v>
          </cell>
          <cell r="I3171">
            <v>635</v>
          </cell>
          <cell r="J3171" t="str">
            <v>L2</v>
          </cell>
          <cell r="K3171">
            <v>3171</v>
          </cell>
        </row>
        <row r="3172">
          <cell r="A3172" t="str">
            <v>635-L1</v>
          </cell>
          <cell r="C3172" t="e">
            <v>#N/A</v>
          </cell>
          <cell r="D3172" t="e">
            <v>#N/A</v>
          </cell>
          <cell r="E3172" t="e">
            <v>#N/A</v>
          </cell>
          <cell r="F3172" t="e">
            <v>#N/A</v>
          </cell>
          <cell r="G3172" t="e">
            <v>#N/A</v>
          </cell>
          <cell r="H3172" t="e">
            <v>#N/A</v>
          </cell>
          <cell r="I3172">
            <v>635</v>
          </cell>
          <cell r="J3172" t="str">
            <v>L1</v>
          </cell>
          <cell r="K3172">
            <v>3172</v>
          </cell>
        </row>
        <row r="3173">
          <cell r="A3173">
            <v>635</v>
          </cell>
          <cell r="B3173">
            <v>76534.5</v>
          </cell>
          <cell r="C3173">
            <v>2740479.3896692684</v>
          </cell>
          <cell r="D3173">
            <v>252339.50238979759</v>
          </cell>
          <cell r="E3173">
            <v>110.05</v>
          </cell>
          <cell r="F3173" t="e">
            <v>#N/A</v>
          </cell>
          <cell r="G3173" t="e">
            <v>#N/A</v>
          </cell>
          <cell r="H3173" t="e">
            <v>#N/A</v>
          </cell>
          <cell r="I3173">
            <v>635</v>
          </cell>
          <cell r="J3173" t="str">
            <v>CL</v>
          </cell>
          <cell r="K3173">
            <v>3173</v>
          </cell>
        </row>
        <row r="3174">
          <cell r="A3174" t="str">
            <v>635-R1</v>
          </cell>
          <cell r="C3174" t="e">
            <v>#N/A</v>
          </cell>
          <cell r="D3174" t="e">
            <v>#N/A</v>
          </cell>
          <cell r="E3174" t="e">
            <v>#N/A</v>
          </cell>
          <cell r="F3174" t="e">
            <v>#N/A</v>
          </cell>
          <cell r="G3174" t="e">
            <v>#N/A</v>
          </cell>
          <cell r="H3174" t="e">
            <v>#N/A</v>
          </cell>
          <cell r="I3174">
            <v>635</v>
          </cell>
          <cell r="J3174" t="str">
            <v>R1</v>
          </cell>
          <cell r="K3174">
            <v>3174</v>
          </cell>
        </row>
        <row r="3175">
          <cell r="A3175" t="str">
            <v>635-R2</v>
          </cell>
          <cell r="C3175" t="e">
            <v>#N/A</v>
          </cell>
          <cell r="D3175" t="e">
            <v>#N/A</v>
          </cell>
          <cell r="E3175" t="e">
            <v>#N/A</v>
          </cell>
          <cell r="F3175" t="e">
            <v>#N/A</v>
          </cell>
          <cell r="G3175" t="e">
            <v>#N/A</v>
          </cell>
          <cell r="H3175" t="e">
            <v>#N/A</v>
          </cell>
          <cell r="I3175">
            <v>635</v>
          </cell>
          <cell r="J3175" t="str">
            <v>R2</v>
          </cell>
          <cell r="K3175">
            <v>3175</v>
          </cell>
        </row>
        <row r="3176">
          <cell r="A3176" t="str">
            <v>636-L2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636</v>
          </cell>
          <cell r="J3176" t="str">
            <v>L2</v>
          </cell>
          <cell r="K3176">
            <v>3176</v>
          </cell>
        </row>
        <row r="3177">
          <cell r="A3177" t="str">
            <v>636-L1</v>
          </cell>
          <cell r="C3177">
            <v>2740477.1938</v>
          </cell>
          <cell r="D3177">
            <v>252342.99530000001</v>
          </cell>
          <cell r="E3177">
            <v>110.1054</v>
          </cell>
          <cell r="F3177" t="str">
            <v>TOPCON GTS601(SP0302)</v>
          </cell>
          <cell r="G3177">
            <v>38015</v>
          </cell>
          <cell r="H3177" t="str">
            <v>C.Y. Chen</v>
          </cell>
          <cell r="I3177">
            <v>636</v>
          </cell>
          <cell r="J3177" t="str">
            <v>L1</v>
          </cell>
          <cell r="K3177">
            <v>3177</v>
          </cell>
        </row>
        <row r="3178">
          <cell r="A3178">
            <v>636</v>
          </cell>
          <cell r="B3178">
            <v>76535.5</v>
          </cell>
          <cell r="C3178">
            <v>2740478.4392700596</v>
          </cell>
          <cell r="D3178">
            <v>252339.19135709616</v>
          </cell>
          <cell r="E3178">
            <v>110.07</v>
          </cell>
          <cell r="F3178" t="str">
            <v>TOPCON GTS601(SP0302)</v>
          </cell>
          <cell r="G3178">
            <v>38015</v>
          </cell>
          <cell r="H3178" t="str">
            <v>C.Y. Chen</v>
          </cell>
          <cell r="I3178">
            <v>636</v>
          </cell>
          <cell r="J3178" t="str">
            <v>CL</v>
          </cell>
          <cell r="K3178">
            <v>3178</v>
          </cell>
        </row>
        <row r="3179">
          <cell r="A3179" t="str">
            <v>636-R1</v>
          </cell>
          <cell r="C3179">
            <v>2740479.6814999999</v>
          </cell>
          <cell r="D3179">
            <v>252335.39550000001</v>
          </cell>
          <cell r="E3179">
            <v>110.116</v>
          </cell>
          <cell r="F3179" t="str">
            <v>TOPCON GTS601(SP0302)</v>
          </cell>
          <cell r="G3179">
            <v>38015</v>
          </cell>
          <cell r="H3179" t="str">
            <v>C.Y. Chen</v>
          </cell>
          <cell r="I3179">
            <v>636</v>
          </cell>
          <cell r="J3179" t="str">
            <v>R1</v>
          </cell>
          <cell r="K3179">
            <v>3179</v>
          </cell>
        </row>
        <row r="3180">
          <cell r="A3180" t="str">
            <v>636-R2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636</v>
          </cell>
          <cell r="J3180" t="str">
            <v>R2</v>
          </cell>
          <cell r="K3180">
            <v>3180</v>
          </cell>
        </row>
        <row r="3181">
          <cell r="A3181" t="str">
            <v>637-L2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637</v>
          </cell>
          <cell r="J3181" t="str">
            <v>L2</v>
          </cell>
          <cell r="K3181">
            <v>3181</v>
          </cell>
        </row>
        <row r="3182">
          <cell r="A3182" t="str">
            <v>637-L1</v>
          </cell>
          <cell r="C3182">
            <v>2740448.2130999998</v>
          </cell>
          <cell r="D3182">
            <v>252333.42720000001</v>
          </cell>
          <cell r="E3182">
            <v>110.8439</v>
          </cell>
          <cell r="F3182" t="str">
            <v>TOPCON GTS601(SP0302)</v>
          </cell>
          <cell r="G3182">
            <v>38015</v>
          </cell>
          <cell r="H3182" t="str">
            <v>C.Y. Chen</v>
          </cell>
          <cell r="I3182">
            <v>637</v>
          </cell>
          <cell r="J3182" t="str">
            <v>L1</v>
          </cell>
          <cell r="K3182">
            <v>3182</v>
          </cell>
        </row>
        <row r="3183">
          <cell r="A3183">
            <v>637</v>
          </cell>
          <cell r="B3183">
            <v>76566</v>
          </cell>
          <cell r="C3183">
            <v>2740449.4761208808</v>
          </cell>
          <cell r="D3183">
            <v>252329.6318516933</v>
          </cell>
          <cell r="E3183">
            <v>110.74</v>
          </cell>
          <cell r="F3183" t="str">
            <v>TOPCON GTS601(SP0302)</v>
          </cell>
          <cell r="G3183">
            <v>38015</v>
          </cell>
          <cell r="H3183" t="str">
            <v>C.Y. Chen</v>
          </cell>
          <cell r="I3183">
            <v>637</v>
          </cell>
          <cell r="J3183" t="str">
            <v>CL</v>
          </cell>
          <cell r="K3183">
            <v>3183</v>
          </cell>
        </row>
        <row r="3184">
          <cell r="A3184" t="str">
            <v>637-R1</v>
          </cell>
          <cell r="C3184">
            <v>2740450.7385</v>
          </cell>
          <cell r="D3184">
            <v>252325.8382</v>
          </cell>
          <cell r="E3184">
            <v>110.84139999999999</v>
          </cell>
          <cell r="F3184" t="str">
            <v>TOPCON GTS601(SP0302)</v>
          </cell>
          <cell r="G3184">
            <v>38015</v>
          </cell>
          <cell r="H3184" t="str">
            <v>C.Y. Chen</v>
          </cell>
          <cell r="I3184">
            <v>637</v>
          </cell>
          <cell r="J3184" t="str">
            <v>R1</v>
          </cell>
          <cell r="K3184">
            <v>3184</v>
          </cell>
        </row>
        <row r="3185">
          <cell r="A3185" t="str">
            <v>637-R2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637</v>
          </cell>
          <cell r="J3185" t="str">
            <v>R2</v>
          </cell>
          <cell r="K3185">
            <v>3185</v>
          </cell>
        </row>
        <row r="3186">
          <cell r="A3186" t="str">
            <v>638-L2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638</v>
          </cell>
          <cell r="J3186" t="str">
            <v>L2</v>
          </cell>
          <cell r="K3186">
            <v>3186</v>
          </cell>
        </row>
        <row r="3187">
          <cell r="A3187" t="str">
            <v>638-L1</v>
          </cell>
          <cell r="C3187">
            <v>2740421.1762000001</v>
          </cell>
          <cell r="D3187">
            <v>252324.3572</v>
          </cell>
          <cell r="E3187">
            <v>111.3468</v>
          </cell>
          <cell r="F3187" t="str">
            <v>TOPCON GTS601(SP0302)</v>
          </cell>
          <cell r="G3187">
            <v>38015</v>
          </cell>
          <cell r="H3187" t="str">
            <v>C.Y. Chen</v>
          </cell>
          <cell r="I3187">
            <v>638</v>
          </cell>
          <cell r="J3187" t="str">
            <v>L1</v>
          </cell>
          <cell r="K3187">
            <v>3187</v>
          </cell>
        </row>
        <row r="3188">
          <cell r="A3188">
            <v>638</v>
          </cell>
          <cell r="B3188">
            <v>76594.5</v>
          </cell>
          <cell r="C3188">
            <v>2740422.4546546317</v>
          </cell>
          <cell r="D3188">
            <v>252320.57155620801</v>
          </cell>
          <cell r="E3188">
            <v>111.28700000000001</v>
          </cell>
          <cell r="F3188" t="str">
            <v>TOPCON GTS601(SP0302)</v>
          </cell>
          <cell r="G3188">
            <v>38015</v>
          </cell>
          <cell r="H3188" t="str">
            <v>C.Y. Chen</v>
          </cell>
          <cell r="I3188">
            <v>638</v>
          </cell>
          <cell r="J3188" t="str">
            <v>CL</v>
          </cell>
          <cell r="K3188">
            <v>3188</v>
          </cell>
        </row>
        <row r="3189">
          <cell r="A3189" t="str">
            <v>638-R1</v>
          </cell>
          <cell r="C3189">
            <v>2740423.7357999999</v>
          </cell>
          <cell r="D3189">
            <v>252316.78099999999</v>
          </cell>
          <cell r="E3189">
            <v>111.36409999999999</v>
          </cell>
          <cell r="F3189" t="str">
            <v>TOPCON GTS601(SP0302)</v>
          </cell>
          <cell r="G3189">
            <v>38015</v>
          </cell>
          <cell r="H3189" t="str">
            <v>C.Y. Chen</v>
          </cell>
          <cell r="I3189">
            <v>638</v>
          </cell>
          <cell r="J3189" t="str">
            <v>R1</v>
          </cell>
          <cell r="K3189">
            <v>3189</v>
          </cell>
        </row>
        <row r="3190">
          <cell r="A3190" t="str">
            <v>638-R2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638</v>
          </cell>
          <cell r="J3190" t="str">
            <v>R2</v>
          </cell>
          <cell r="K3190">
            <v>3190</v>
          </cell>
        </row>
        <row r="3191">
          <cell r="A3191" t="str">
            <v>639-L2</v>
          </cell>
          <cell r="C3191" t="e">
            <v>#N/A</v>
          </cell>
          <cell r="D3191" t="e">
            <v>#N/A</v>
          </cell>
          <cell r="E3191" t="e">
            <v>#N/A</v>
          </cell>
          <cell r="F3191" t="e">
            <v>#N/A</v>
          </cell>
          <cell r="G3191" t="e">
            <v>#N/A</v>
          </cell>
          <cell r="H3191" t="e">
            <v>#N/A</v>
          </cell>
          <cell r="I3191">
            <v>639</v>
          </cell>
          <cell r="J3191" t="str">
            <v>L2</v>
          </cell>
          <cell r="K3191">
            <v>3191</v>
          </cell>
        </row>
        <row r="3192">
          <cell r="A3192" t="str">
            <v>639-L1</v>
          </cell>
          <cell r="C3192" t="e">
            <v>#N/A</v>
          </cell>
          <cell r="D3192" t="e">
            <v>#N/A</v>
          </cell>
          <cell r="E3192" t="e">
            <v>#N/A</v>
          </cell>
          <cell r="F3192" t="e">
            <v>#N/A</v>
          </cell>
          <cell r="G3192" t="e">
            <v>#N/A</v>
          </cell>
          <cell r="H3192" t="e">
            <v>#N/A</v>
          </cell>
          <cell r="I3192">
            <v>639</v>
          </cell>
          <cell r="J3192" t="str">
            <v>L1</v>
          </cell>
          <cell r="K3192">
            <v>3192</v>
          </cell>
        </row>
        <row r="3193">
          <cell r="A3193">
            <v>639</v>
          </cell>
          <cell r="B3193">
            <v>76595.5</v>
          </cell>
          <cell r="C3193">
            <v>2740421.5072850846</v>
          </cell>
          <cell r="D3193">
            <v>252320.25141414657</v>
          </cell>
          <cell r="E3193" t="e">
            <v>#N/A</v>
          </cell>
          <cell r="F3193" t="e">
            <v>#N/A</v>
          </cell>
          <cell r="G3193" t="e">
            <v>#N/A</v>
          </cell>
          <cell r="H3193" t="e">
            <v>#N/A</v>
          </cell>
          <cell r="I3193">
            <v>639</v>
          </cell>
          <cell r="J3193" t="str">
            <v>CL</v>
          </cell>
          <cell r="K3193">
            <v>3193</v>
          </cell>
        </row>
        <row r="3194">
          <cell r="A3194" t="str">
            <v>639-R1</v>
          </cell>
          <cell r="C3194" t="e">
            <v>#N/A</v>
          </cell>
          <cell r="D3194" t="e">
            <v>#N/A</v>
          </cell>
          <cell r="E3194" t="e">
            <v>#N/A</v>
          </cell>
          <cell r="F3194" t="e">
            <v>#N/A</v>
          </cell>
          <cell r="G3194" t="e">
            <v>#N/A</v>
          </cell>
          <cell r="H3194" t="e">
            <v>#N/A</v>
          </cell>
          <cell r="I3194">
            <v>639</v>
          </cell>
          <cell r="J3194" t="str">
            <v>R1</v>
          </cell>
          <cell r="K3194">
            <v>3194</v>
          </cell>
        </row>
        <row r="3195">
          <cell r="A3195" t="str">
            <v>639-R2</v>
          </cell>
          <cell r="C3195" t="e">
            <v>#N/A</v>
          </cell>
          <cell r="D3195" t="e">
            <v>#N/A</v>
          </cell>
          <cell r="E3195" t="e">
            <v>#N/A</v>
          </cell>
          <cell r="F3195" t="e">
            <v>#N/A</v>
          </cell>
          <cell r="G3195" t="e">
            <v>#N/A</v>
          </cell>
          <cell r="H3195" t="e">
            <v>#N/A</v>
          </cell>
          <cell r="I3195">
            <v>639</v>
          </cell>
          <cell r="J3195" t="str">
            <v>R2</v>
          </cell>
          <cell r="K3195">
            <v>3195</v>
          </cell>
        </row>
        <row r="3196">
          <cell r="A3196" t="str">
            <v>640-L2</v>
          </cell>
          <cell r="C3196" t="e">
            <v>#N/A</v>
          </cell>
          <cell r="D3196" t="e">
            <v>#N/A</v>
          </cell>
          <cell r="E3196" t="e">
            <v>#N/A</v>
          </cell>
          <cell r="F3196" t="e">
            <v>#N/A</v>
          </cell>
          <cell r="G3196" t="e">
            <v>#N/A</v>
          </cell>
          <cell r="H3196" t="e">
            <v>#N/A</v>
          </cell>
          <cell r="I3196">
            <v>640</v>
          </cell>
          <cell r="J3196" t="str">
            <v>L2</v>
          </cell>
          <cell r="K3196">
            <v>3196</v>
          </cell>
        </row>
        <row r="3197">
          <cell r="A3197" t="str">
            <v>640-L1</v>
          </cell>
          <cell r="C3197" t="e">
            <v>#N/A</v>
          </cell>
          <cell r="D3197" t="e">
            <v>#N/A</v>
          </cell>
          <cell r="E3197" t="e">
            <v>#N/A</v>
          </cell>
          <cell r="F3197" t="e">
            <v>#N/A</v>
          </cell>
          <cell r="G3197" t="e">
            <v>#N/A</v>
          </cell>
          <cell r="H3197" t="e">
            <v>#N/A</v>
          </cell>
          <cell r="I3197">
            <v>640</v>
          </cell>
          <cell r="J3197" t="str">
            <v>L1</v>
          </cell>
          <cell r="K3197">
            <v>3197</v>
          </cell>
        </row>
        <row r="3198">
          <cell r="A3198">
            <v>640</v>
          </cell>
          <cell r="B3198">
            <v>76616</v>
          </cell>
          <cell r="C3198">
            <v>2740402.0975349848</v>
          </cell>
          <cell r="D3198">
            <v>252313.65511031129</v>
          </cell>
          <cell r="E3198" t="e">
            <v>#N/A</v>
          </cell>
          <cell r="F3198" t="e">
            <v>#N/A</v>
          </cell>
          <cell r="G3198" t="e">
            <v>#N/A</v>
          </cell>
          <cell r="H3198" t="e">
            <v>#N/A</v>
          </cell>
          <cell r="I3198">
            <v>640</v>
          </cell>
          <cell r="J3198" t="str">
            <v>CL</v>
          </cell>
          <cell r="K3198">
            <v>3198</v>
          </cell>
        </row>
        <row r="3199">
          <cell r="A3199" t="str">
            <v>640-R1</v>
          </cell>
          <cell r="C3199" t="e">
            <v>#N/A</v>
          </cell>
          <cell r="D3199" t="e">
            <v>#N/A</v>
          </cell>
          <cell r="E3199" t="e">
            <v>#N/A</v>
          </cell>
          <cell r="F3199" t="e">
            <v>#N/A</v>
          </cell>
          <cell r="G3199" t="e">
            <v>#N/A</v>
          </cell>
          <cell r="H3199" t="e">
            <v>#N/A</v>
          </cell>
          <cell r="I3199">
            <v>640</v>
          </cell>
          <cell r="J3199" t="str">
            <v>R1</v>
          </cell>
          <cell r="K3199">
            <v>3199</v>
          </cell>
        </row>
        <row r="3200">
          <cell r="A3200" t="str">
            <v>640-R2</v>
          </cell>
          <cell r="C3200" t="e">
            <v>#N/A</v>
          </cell>
          <cell r="D3200" t="e">
            <v>#N/A</v>
          </cell>
          <cell r="E3200" t="e">
            <v>#N/A</v>
          </cell>
          <cell r="F3200" t="e">
            <v>#N/A</v>
          </cell>
          <cell r="G3200" t="e">
            <v>#N/A</v>
          </cell>
          <cell r="H3200" t="e">
            <v>#N/A</v>
          </cell>
          <cell r="I3200">
            <v>640</v>
          </cell>
          <cell r="J3200" t="str">
            <v>R2</v>
          </cell>
          <cell r="K3200">
            <v>3200</v>
          </cell>
        </row>
        <row r="3201">
          <cell r="A3201" t="str">
            <v>641-L2</v>
          </cell>
          <cell r="C3201" t="e">
            <v>#N/A</v>
          </cell>
          <cell r="D3201" t="e">
            <v>#N/A</v>
          </cell>
          <cell r="E3201" t="e">
            <v>#N/A</v>
          </cell>
          <cell r="F3201" t="e">
            <v>#N/A</v>
          </cell>
          <cell r="G3201" t="e">
            <v>#N/A</v>
          </cell>
          <cell r="H3201" t="e">
            <v>#N/A</v>
          </cell>
          <cell r="I3201">
            <v>641</v>
          </cell>
          <cell r="J3201" t="str">
            <v>L2</v>
          </cell>
          <cell r="K3201">
            <v>3201</v>
          </cell>
        </row>
        <row r="3202">
          <cell r="A3202" t="str">
            <v>641-L1</v>
          </cell>
          <cell r="C3202" t="e">
            <v>#N/A</v>
          </cell>
          <cell r="D3202" t="e">
            <v>#N/A</v>
          </cell>
          <cell r="E3202" t="e">
            <v>#N/A</v>
          </cell>
          <cell r="F3202" t="e">
            <v>#N/A</v>
          </cell>
          <cell r="G3202" t="e">
            <v>#N/A</v>
          </cell>
          <cell r="H3202" t="e">
            <v>#N/A</v>
          </cell>
          <cell r="I3202">
            <v>641</v>
          </cell>
          <cell r="J3202" t="str">
            <v>L1</v>
          </cell>
          <cell r="K3202">
            <v>3202</v>
          </cell>
        </row>
        <row r="3203">
          <cell r="A3203">
            <v>641</v>
          </cell>
          <cell r="B3203">
            <v>76634.5</v>
          </cell>
          <cell r="C3203">
            <v>2740384.6000754265</v>
          </cell>
          <cell r="D3203">
            <v>252307.64772659395</v>
          </cell>
          <cell r="E3203" t="e">
            <v>#N/A</v>
          </cell>
          <cell r="F3203" t="e">
            <v>#N/A</v>
          </cell>
          <cell r="G3203" t="e">
            <v>#N/A</v>
          </cell>
          <cell r="H3203" t="e">
            <v>#N/A</v>
          </cell>
          <cell r="I3203">
            <v>641</v>
          </cell>
          <cell r="J3203" t="str">
            <v>CL</v>
          </cell>
          <cell r="K3203">
            <v>3203</v>
          </cell>
        </row>
        <row r="3204">
          <cell r="A3204" t="str">
            <v>641-R1</v>
          </cell>
          <cell r="C3204" t="e">
            <v>#N/A</v>
          </cell>
          <cell r="D3204" t="e">
            <v>#N/A</v>
          </cell>
          <cell r="E3204" t="e">
            <v>#N/A</v>
          </cell>
          <cell r="F3204" t="e">
            <v>#N/A</v>
          </cell>
          <cell r="G3204" t="e">
            <v>#N/A</v>
          </cell>
          <cell r="H3204" t="e">
            <v>#N/A</v>
          </cell>
          <cell r="I3204">
            <v>641</v>
          </cell>
          <cell r="J3204" t="str">
            <v>R1</v>
          </cell>
          <cell r="K3204">
            <v>3204</v>
          </cell>
        </row>
        <row r="3205">
          <cell r="A3205" t="str">
            <v>641-R2</v>
          </cell>
          <cell r="C3205" t="e">
            <v>#N/A</v>
          </cell>
          <cell r="D3205" t="e">
            <v>#N/A</v>
          </cell>
          <cell r="E3205" t="e">
            <v>#N/A</v>
          </cell>
          <cell r="F3205" t="e">
            <v>#N/A</v>
          </cell>
          <cell r="G3205" t="e">
            <v>#N/A</v>
          </cell>
          <cell r="H3205" t="e">
            <v>#N/A</v>
          </cell>
          <cell r="I3205">
            <v>641</v>
          </cell>
          <cell r="J3205" t="str">
            <v>R2</v>
          </cell>
          <cell r="K3205">
            <v>3205</v>
          </cell>
        </row>
        <row r="3206">
          <cell r="A3206" t="str">
            <v>642-L2</v>
          </cell>
          <cell r="C3206">
            <v>2740382.26</v>
          </cell>
          <cell r="D3206">
            <v>252311.36300000001</v>
          </cell>
          <cell r="E3206">
            <v>113.13800000000001</v>
          </cell>
          <cell r="F3206" t="str">
            <v>Leica TCR1102(623515)</v>
          </cell>
          <cell r="G3206">
            <v>38015</v>
          </cell>
          <cell r="H3206" t="str">
            <v>R.Y. Wang</v>
          </cell>
          <cell r="I3206">
            <v>642</v>
          </cell>
          <cell r="J3206" t="str">
            <v>L2</v>
          </cell>
          <cell r="K3206">
            <v>3206</v>
          </cell>
        </row>
        <row r="3207">
          <cell r="A3207" t="str">
            <v>642-L1</v>
          </cell>
          <cell r="C3207">
            <v>2740382.352</v>
          </cell>
          <cell r="D3207">
            <v>252311.09599999999</v>
          </cell>
          <cell r="E3207">
            <v>112.18600000000001</v>
          </cell>
          <cell r="F3207" t="str">
            <v>Leica TCR1102(623515)</v>
          </cell>
          <cell r="G3207">
            <v>38015</v>
          </cell>
          <cell r="H3207" t="str">
            <v>R.Y. Wang</v>
          </cell>
          <cell r="I3207">
            <v>642</v>
          </cell>
          <cell r="J3207" t="str">
            <v>L1</v>
          </cell>
          <cell r="K3207">
            <v>3207</v>
          </cell>
        </row>
        <row r="3208">
          <cell r="A3208">
            <v>642</v>
          </cell>
          <cell r="B3208">
            <v>76635.5</v>
          </cell>
          <cell r="C3208">
            <v>2740383.6547741769</v>
          </cell>
          <cell r="D3208">
            <v>252307.32152796531</v>
          </cell>
          <cell r="E3208">
            <v>112.13</v>
          </cell>
          <cell r="F3208" t="str">
            <v>Leica TCR1102(623515)</v>
          </cell>
          <cell r="G3208">
            <v>38015</v>
          </cell>
          <cell r="H3208" t="str">
            <v>R.Y. Wang</v>
          </cell>
          <cell r="I3208">
            <v>642</v>
          </cell>
          <cell r="J3208" t="str">
            <v>CL</v>
          </cell>
          <cell r="K3208">
            <v>3208</v>
          </cell>
        </row>
        <row r="3209">
          <cell r="A3209" t="str">
            <v>642-R1</v>
          </cell>
          <cell r="C3209">
            <v>2740384.963</v>
          </cell>
          <cell r="D3209">
            <v>252303.53400000001</v>
          </cell>
          <cell r="E3209">
            <v>112.20399999999999</v>
          </cell>
          <cell r="F3209" t="str">
            <v>Leica TCR1102(623515)</v>
          </cell>
          <cell r="G3209">
            <v>38015</v>
          </cell>
          <cell r="H3209" t="str">
            <v>R.Y. Wang</v>
          </cell>
          <cell r="I3209">
            <v>642</v>
          </cell>
          <cell r="J3209" t="str">
            <v>R1</v>
          </cell>
          <cell r="K3209">
            <v>3209</v>
          </cell>
        </row>
        <row r="3210">
          <cell r="A3210" t="str">
            <v>642-R2</v>
          </cell>
          <cell r="C3210">
            <v>2740385.054</v>
          </cell>
          <cell r="D3210">
            <v>252303.27</v>
          </cell>
          <cell r="E3210">
            <v>113.143</v>
          </cell>
          <cell r="F3210" t="str">
            <v>Leica TCR1102(623515)</v>
          </cell>
          <cell r="G3210">
            <v>38015</v>
          </cell>
          <cell r="H3210" t="str">
            <v>R.Y. Wang</v>
          </cell>
          <cell r="I3210">
            <v>642</v>
          </cell>
          <cell r="J3210" t="str">
            <v>R2</v>
          </cell>
          <cell r="K3210">
            <v>3210</v>
          </cell>
        </row>
        <row r="3211">
          <cell r="A3211" t="str">
            <v>643-L2</v>
          </cell>
          <cell r="C3211">
            <v>2740367.6039999998</v>
          </cell>
          <cell r="D3211">
            <v>252306.285</v>
          </cell>
          <cell r="E3211">
            <v>113.47499999999999</v>
          </cell>
          <cell r="F3211" t="str">
            <v>Leica TCR1102(623515)</v>
          </cell>
          <cell r="G3211">
            <v>38015</v>
          </cell>
          <cell r="H3211" t="str">
            <v>R.Y. Wang</v>
          </cell>
          <cell r="I3211">
            <v>643</v>
          </cell>
          <cell r="J3211" t="str">
            <v>L2</v>
          </cell>
          <cell r="K3211">
            <v>3211</v>
          </cell>
        </row>
        <row r="3212">
          <cell r="A3212" t="str">
            <v>643-L1</v>
          </cell>
          <cell r="C3212">
            <v>2740367.7</v>
          </cell>
          <cell r="D3212">
            <v>252306.008</v>
          </cell>
          <cell r="E3212">
            <v>112.518</v>
          </cell>
          <cell r="F3212" t="str">
            <v>Leica TCR1102(623515)</v>
          </cell>
          <cell r="G3212">
            <v>38015</v>
          </cell>
          <cell r="H3212" t="str">
            <v>R.Y. Wang</v>
          </cell>
          <cell r="I3212">
            <v>643</v>
          </cell>
          <cell r="J3212" t="str">
            <v>L1</v>
          </cell>
          <cell r="K3212">
            <v>3212</v>
          </cell>
        </row>
        <row r="3213">
          <cell r="A3213">
            <v>643</v>
          </cell>
          <cell r="B3213">
            <v>76651</v>
          </cell>
          <cell r="C3213">
            <v>2740369.0092953322</v>
          </cell>
          <cell r="D3213">
            <v>252302.2461140634</v>
          </cell>
          <cell r="E3213">
            <v>112.458</v>
          </cell>
          <cell r="F3213" t="str">
            <v>Leica TCR1102(623515)</v>
          </cell>
          <cell r="G3213">
            <v>38015</v>
          </cell>
          <cell r="H3213" t="str">
            <v>R.Y. Wang</v>
          </cell>
          <cell r="I3213">
            <v>643</v>
          </cell>
          <cell r="J3213" t="str">
            <v>CL</v>
          </cell>
          <cell r="K3213">
            <v>3213</v>
          </cell>
        </row>
        <row r="3214">
          <cell r="A3214" t="str">
            <v>643-R1</v>
          </cell>
          <cell r="C3214">
            <v>2740370.3190000001</v>
          </cell>
          <cell r="D3214">
            <v>252298.48199999999</v>
          </cell>
          <cell r="E3214">
            <v>112.52800000000001</v>
          </cell>
          <cell r="F3214" t="str">
            <v>Leica TCR1102(623515)</v>
          </cell>
          <cell r="G3214">
            <v>38015</v>
          </cell>
          <cell r="H3214" t="str">
            <v>R.Y. Wang</v>
          </cell>
          <cell r="I3214">
            <v>643</v>
          </cell>
          <cell r="J3214" t="str">
            <v>R1</v>
          </cell>
          <cell r="K3214">
            <v>3214</v>
          </cell>
        </row>
        <row r="3215">
          <cell r="A3215" t="str">
            <v>643-R2</v>
          </cell>
          <cell r="C3215">
            <v>2740370.412</v>
          </cell>
          <cell r="D3215">
            <v>252298.21299999999</v>
          </cell>
          <cell r="E3215">
            <v>113.474</v>
          </cell>
          <cell r="F3215" t="str">
            <v>Leica TCR1102(623515)</v>
          </cell>
          <cell r="G3215">
            <v>38015</v>
          </cell>
          <cell r="H3215" t="str">
            <v>R.Y. Wang</v>
          </cell>
          <cell r="I3215">
            <v>643</v>
          </cell>
          <cell r="J3215" t="str">
            <v>R2</v>
          </cell>
          <cell r="K3215">
            <v>3215</v>
          </cell>
        </row>
        <row r="3216">
          <cell r="A3216" t="str">
            <v>644-L2</v>
          </cell>
          <cell r="C3216">
            <v>2740354.8480000002</v>
          </cell>
          <cell r="D3216">
            <v>252301.83900000001</v>
          </cell>
          <cell r="E3216">
            <v>113.747</v>
          </cell>
          <cell r="F3216" t="str">
            <v>Leica TCR1102(623515)</v>
          </cell>
          <cell r="G3216">
            <v>38015</v>
          </cell>
          <cell r="H3216" t="str">
            <v>R.Y. Wang</v>
          </cell>
          <cell r="I3216">
            <v>644</v>
          </cell>
          <cell r="J3216" t="str">
            <v>L2</v>
          </cell>
          <cell r="K3216">
            <v>3216</v>
          </cell>
        </row>
        <row r="3217">
          <cell r="A3217" t="str">
            <v>644-L1</v>
          </cell>
          <cell r="C3217">
            <v>2740354.9419999998</v>
          </cell>
          <cell r="D3217">
            <v>252301.56899999999</v>
          </cell>
          <cell r="E3217">
            <v>112.782</v>
          </cell>
          <cell r="F3217" t="str">
            <v>Leica TCR1102(623515)</v>
          </cell>
          <cell r="G3217">
            <v>38015</v>
          </cell>
          <cell r="H3217" t="str">
            <v>R.Y. Wang</v>
          </cell>
          <cell r="I3217">
            <v>644</v>
          </cell>
          <cell r="J3217" t="str">
            <v>L1</v>
          </cell>
          <cell r="K3217">
            <v>3217</v>
          </cell>
        </row>
        <row r="3218">
          <cell r="A3218">
            <v>644</v>
          </cell>
          <cell r="B3218">
            <v>76664.5</v>
          </cell>
          <cell r="C3218">
            <v>2740356.2638448346</v>
          </cell>
          <cell r="D3218">
            <v>252297.79601060963</v>
          </cell>
          <cell r="E3218">
            <v>112.70699999999999</v>
          </cell>
          <cell r="F3218" t="str">
            <v>Leica TCR1102(623515)</v>
          </cell>
          <cell r="G3218">
            <v>38015</v>
          </cell>
          <cell r="H3218" t="str">
            <v>R.Y. Wang</v>
          </cell>
          <cell r="I3218">
            <v>644</v>
          </cell>
          <cell r="J3218" t="str">
            <v>CL</v>
          </cell>
          <cell r="K3218">
            <v>3218</v>
          </cell>
        </row>
        <row r="3219">
          <cell r="A3219" t="str">
            <v>644-R1</v>
          </cell>
          <cell r="C3219">
            <v>2740357.5890000002</v>
          </cell>
          <cell r="D3219">
            <v>252294.016</v>
          </cell>
          <cell r="E3219">
            <v>112.76300000000001</v>
          </cell>
          <cell r="F3219" t="str">
            <v>Leica TCR1102(623515)</v>
          </cell>
          <cell r="G3219">
            <v>38015</v>
          </cell>
          <cell r="H3219" t="str">
            <v>R.Y. Wang</v>
          </cell>
          <cell r="I3219">
            <v>644</v>
          </cell>
          <cell r="J3219" t="str">
            <v>R1</v>
          </cell>
          <cell r="K3219">
            <v>3219</v>
          </cell>
        </row>
        <row r="3220">
          <cell r="A3220" t="str">
            <v>644-R2</v>
          </cell>
          <cell r="C3220">
            <v>2740357.679</v>
          </cell>
          <cell r="D3220">
            <v>252293.758</v>
          </cell>
          <cell r="E3220">
            <v>113.747</v>
          </cell>
          <cell r="F3220" t="str">
            <v>Leica TCR1102(623515)</v>
          </cell>
          <cell r="G3220">
            <v>38015</v>
          </cell>
          <cell r="H3220" t="str">
            <v>R.Y. Wang</v>
          </cell>
          <cell r="I3220">
            <v>644</v>
          </cell>
          <cell r="J3220" t="str">
            <v>R2</v>
          </cell>
          <cell r="K3220">
            <v>3220</v>
          </cell>
        </row>
        <row r="3221">
          <cell r="A3221" t="str">
            <v>645-L2</v>
          </cell>
          <cell r="C3221">
            <v>2740353.91</v>
          </cell>
          <cell r="D3221">
            <v>252301.48699999999</v>
          </cell>
          <cell r="E3221">
            <v>113.76600000000001</v>
          </cell>
          <cell r="F3221" t="str">
            <v>Leica TCR1102(615989)</v>
          </cell>
          <cell r="G3221">
            <v>38006</v>
          </cell>
          <cell r="H3221" t="str">
            <v>K.C. Lee</v>
          </cell>
          <cell r="I3221">
            <v>645</v>
          </cell>
          <cell r="J3221" t="str">
            <v>L2</v>
          </cell>
          <cell r="K3221">
            <v>3221</v>
          </cell>
        </row>
        <row r="3222">
          <cell r="A3222" t="str">
            <v>645-L1</v>
          </cell>
          <cell r="C3222">
            <v>2740354.0070000002</v>
          </cell>
          <cell r="D3222">
            <v>252301.212</v>
          </cell>
          <cell r="E3222">
            <v>112.77800000000001</v>
          </cell>
          <cell r="F3222" t="str">
            <v>Leica TCR1102(615989)</v>
          </cell>
          <cell r="G3222">
            <v>38006</v>
          </cell>
          <cell r="H3222" t="str">
            <v>K.C. Lee</v>
          </cell>
          <cell r="I3222">
            <v>645</v>
          </cell>
          <cell r="J3222" t="str">
            <v>L1</v>
          </cell>
          <cell r="K3222">
            <v>3222</v>
          </cell>
        </row>
        <row r="3223">
          <cell r="A3223">
            <v>645</v>
          </cell>
          <cell r="B3223">
            <v>76665.5</v>
          </cell>
          <cell r="C3223">
            <v>2740355.3201202224</v>
          </cell>
          <cell r="D3223">
            <v>252297.46527831021</v>
          </cell>
          <cell r="E3223">
            <v>112.71299999999999</v>
          </cell>
          <cell r="F3223" t="str">
            <v>Leica TCR1102(615989)</v>
          </cell>
          <cell r="G3223">
            <v>38006</v>
          </cell>
          <cell r="H3223" t="str">
            <v>K.C. Lee</v>
          </cell>
          <cell r="I3223">
            <v>645</v>
          </cell>
          <cell r="J3223" t="str">
            <v>CL</v>
          </cell>
          <cell r="K3223">
            <v>3223</v>
          </cell>
        </row>
        <row r="3224">
          <cell r="A3224" t="str">
            <v>645-R1</v>
          </cell>
          <cell r="C3224">
            <v>2740356.6359999999</v>
          </cell>
          <cell r="D3224">
            <v>252293.712</v>
          </cell>
          <cell r="E3224">
            <v>112.78</v>
          </cell>
          <cell r="F3224" t="str">
            <v>Leica TCR1102(615989)</v>
          </cell>
          <cell r="G3224">
            <v>38006</v>
          </cell>
          <cell r="H3224" t="str">
            <v>K.C. Lee</v>
          </cell>
          <cell r="I3224">
            <v>645</v>
          </cell>
          <cell r="J3224" t="str">
            <v>R1</v>
          </cell>
          <cell r="K3224">
            <v>3224</v>
          </cell>
        </row>
        <row r="3225">
          <cell r="A3225" t="str">
            <v>645-R2</v>
          </cell>
          <cell r="C3225">
            <v>2740356.73</v>
          </cell>
          <cell r="D3225">
            <v>252293.44200000001</v>
          </cell>
          <cell r="E3225">
            <v>113.75700000000001</v>
          </cell>
          <cell r="F3225" t="str">
            <v>Leica TCR1102(615989)</v>
          </cell>
          <cell r="G3225">
            <v>38006</v>
          </cell>
          <cell r="H3225" t="str">
            <v>K.C. Lee</v>
          </cell>
          <cell r="I3225">
            <v>645</v>
          </cell>
          <cell r="J3225" t="str">
            <v>R2</v>
          </cell>
          <cell r="K3225">
            <v>3225</v>
          </cell>
        </row>
        <row r="3226">
          <cell r="A3226" t="str">
            <v>646-L2</v>
          </cell>
          <cell r="C3226">
            <v>2740339.2760000001</v>
          </cell>
          <cell r="D3226">
            <v>252296.34599999999</v>
          </cell>
          <cell r="E3226">
            <v>114.10899999999999</v>
          </cell>
          <cell r="F3226" t="str">
            <v>Leica TC1800(636925)</v>
          </cell>
          <cell r="G3226">
            <v>38002</v>
          </cell>
          <cell r="H3226" t="str">
            <v>Y.S. Tsai</v>
          </cell>
          <cell r="I3226">
            <v>646</v>
          </cell>
          <cell r="J3226" t="str">
            <v>L2</v>
          </cell>
          <cell r="K3226">
            <v>3226</v>
          </cell>
        </row>
        <row r="3227">
          <cell r="A3227" t="str">
            <v>646-L1</v>
          </cell>
          <cell r="C3227">
            <v>2740339.3689999999</v>
          </cell>
          <cell r="D3227">
            <v>252296.08300000001</v>
          </cell>
          <cell r="E3227">
            <v>113.145</v>
          </cell>
          <cell r="F3227" t="str">
            <v>Leica TC1800(636925)</v>
          </cell>
          <cell r="G3227">
            <v>38002</v>
          </cell>
          <cell r="H3227" t="str">
            <v>Y.S. Tsai</v>
          </cell>
          <cell r="I3227">
            <v>646</v>
          </cell>
          <cell r="J3227" t="str">
            <v>L1</v>
          </cell>
          <cell r="K3227">
            <v>3227</v>
          </cell>
        </row>
        <row r="3228">
          <cell r="A3228">
            <v>646</v>
          </cell>
          <cell r="B3228">
            <v>76681</v>
          </cell>
          <cell r="C3228">
            <v>2740340.6991719864</v>
          </cell>
          <cell r="D3228">
            <v>252292.31962484846</v>
          </cell>
          <cell r="E3228">
            <v>113.078</v>
          </cell>
          <cell r="F3228" t="str">
            <v>Leica TC1800(636925)</v>
          </cell>
          <cell r="G3228">
            <v>38002</v>
          </cell>
          <cell r="H3228" t="str">
            <v>Y.S. Tsai</v>
          </cell>
          <cell r="I3228">
            <v>646</v>
          </cell>
          <cell r="J3228" t="str">
            <v>CL</v>
          </cell>
          <cell r="K3228">
            <v>3228</v>
          </cell>
        </row>
        <row r="3229">
          <cell r="A3229" t="str">
            <v>646-R1</v>
          </cell>
          <cell r="C3229">
            <v>2740342.0219999999</v>
          </cell>
          <cell r="D3229">
            <v>252288.576</v>
          </cell>
          <cell r="E3229">
            <v>113.136</v>
          </cell>
          <cell r="F3229" t="str">
            <v>Leica TC1800(636925)</v>
          </cell>
          <cell r="G3229">
            <v>38002</v>
          </cell>
          <cell r="H3229" t="str">
            <v>Y.S. Tsai</v>
          </cell>
          <cell r="I3229">
            <v>646</v>
          </cell>
          <cell r="J3229" t="str">
            <v>R1</v>
          </cell>
          <cell r="K3229">
            <v>3229</v>
          </cell>
        </row>
        <row r="3230">
          <cell r="A3230" t="str">
            <v>646-R2</v>
          </cell>
          <cell r="C3230">
            <v>2740342.1230000001</v>
          </cell>
          <cell r="D3230">
            <v>252288.28899999999</v>
          </cell>
          <cell r="E3230">
            <v>114.09399999999999</v>
          </cell>
          <cell r="F3230" t="str">
            <v>Leica TC1800(636925)</v>
          </cell>
          <cell r="G3230">
            <v>38002</v>
          </cell>
          <cell r="H3230" t="str">
            <v>Y.S. Tsai</v>
          </cell>
          <cell r="I3230">
            <v>646</v>
          </cell>
          <cell r="J3230" t="str">
            <v>R2</v>
          </cell>
          <cell r="K3230">
            <v>3230</v>
          </cell>
        </row>
        <row r="3231">
          <cell r="A3231" t="str">
            <v>647-L2</v>
          </cell>
          <cell r="C3231">
            <v>2740326.5410000002</v>
          </cell>
          <cell r="D3231">
            <v>252291.83900000001</v>
          </cell>
          <cell r="E3231">
            <v>114.369</v>
          </cell>
          <cell r="F3231" t="str">
            <v>Leica TC1800(636925)</v>
          </cell>
          <cell r="G3231">
            <v>38002</v>
          </cell>
          <cell r="H3231" t="str">
            <v>Y.S. Tsai</v>
          </cell>
          <cell r="I3231">
            <v>647</v>
          </cell>
          <cell r="J3231" t="str">
            <v>L2</v>
          </cell>
          <cell r="K3231">
            <v>3231</v>
          </cell>
        </row>
        <row r="3232">
          <cell r="A3232" t="str">
            <v>647-L1</v>
          </cell>
          <cell r="C3232">
            <v>2740326.6310000001</v>
          </cell>
          <cell r="D3232">
            <v>252291.58499999999</v>
          </cell>
          <cell r="E3232">
            <v>113.38500000000001</v>
          </cell>
          <cell r="F3232" t="str">
            <v>Leica TC1800(636925)</v>
          </cell>
          <cell r="G3232">
            <v>38002</v>
          </cell>
          <cell r="H3232" t="str">
            <v>Y.S. Tsai</v>
          </cell>
          <cell r="I3232">
            <v>647</v>
          </cell>
          <cell r="J3232" t="str">
            <v>L1</v>
          </cell>
          <cell r="K3232">
            <v>3232</v>
          </cell>
        </row>
        <row r="3233">
          <cell r="A3233">
            <v>647</v>
          </cell>
          <cell r="B3233">
            <v>76694.5</v>
          </cell>
          <cell r="C3233">
            <v>2740327.9752287306</v>
          </cell>
          <cell r="D3233">
            <v>252287.8083947323</v>
          </cell>
          <cell r="E3233">
            <v>113.316</v>
          </cell>
          <cell r="F3233" t="str">
            <v>Leica TC1800(636925)</v>
          </cell>
          <cell r="G3233">
            <v>38002</v>
          </cell>
          <cell r="H3233" t="str">
            <v>Y.S. Tsai</v>
          </cell>
          <cell r="I3233">
            <v>647</v>
          </cell>
          <cell r="J3233" t="str">
            <v>CL</v>
          </cell>
          <cell r="K3233">
            <v>3233</v>
          </cell>
        </row>
        <row r="3234">
          <cell r="A3234" t="str">
            <v>647-R1</v>
          </cell>
          <cell r="C3234">
            <v>2740329.3139999998</v>
          </cell>
          <cell r="D3234">
            <v>252284.04300000001</v>
          </cell>
          <cell r="E3234">
            <v>113.379</v>
          </cell>
          <cell r="F3234" t="str">
            <v>Leica TC1800(636925)</v>
          </cell>
          <cell r="G3234">
            <v>38002</v>
          </cell>
          <cell r="H3234" t="str">
            <v>Y.S. Tsai</v>
          </cell>
          <cell r="I3234">
            <v>647</v>
          </cell>
          <cell r="J3234" t="str">
            <v>R1</v>
          </cell>
          <cell r="K3234">
            <v>3234</v>
          </cell>
        </row>
        <row r="3235">
          <cell r="A3235" t="str">
            <v>647-R2</v>
          </cell>
          <cell r="C3235">
            <v>2740329.4070000001</v>
          </cell>
          <cell r="D3235">
            <v>252283.78200000001</v>
          </cell>
          <cell r="E3235">
            <v>114.364</v>
          </cell>
          <cell r="F3235" t="str">
            <v>Leica TC1800(636925)</v>
          </cell>
          <cell r="G3235">
            <v>38002</v>
          </cell>
          <cell r="H3235" t="str">
            <v>Y.S. Tsai</v>
          </cell>
          <cell r="I3235">
            <v>647</v>
          </cell>
          <cell r="J3235" t="str">
            <v>R2</v>
          </cell>
          <cell r="K3235">
            <v>3235</v>
          </cell>
        </row>
        <row r="3236">
          <cell r="A3236" t="str">
            <v>648-L2</v>
          </cell>
          <cell r="C3236">
            <v>2740325.6060000001</v>
          </cell>
          <cell r="D3236">
            <v>252291.484</v>
          </cell>
          <cell r="E3236">
            <v>114.38</v>
          </cell>
          <cell r="F3236" t="str">
            <v>Leica TCR1102(615989)</v>
          </cell>
          <cell r="G3236">
            <v>38006</v>
          </cell>
          <cell r="H3236" t="str">
            <v>K.C. Lee</v>
          </cell>
          <cell r="I3236">
            <v>648</v>
          </cell>
          <cell r="J3236" t="str">
            <v>L2</v>
          </cell>
          <cell r="K3236">
            <v>3236</v>
          </cell>
        </row>
        <row r="3237">
          <cell r="A3237" t="str">
            <v>648-L1</v>
          </cell>
          <cell r="C3237">
            <v>2740325.6970000002</v>
          </cell>
          <cell r="D3237">
            <v>252291.226</v>
          </cell>
          <cell r="E3237">
            <v>113.395</v>
          </cell>
          <cell r="F3237" t="str">
            <v>Leica TCR1102(615989)</v>
          </cell>
          <cell r="G3237">
            <v>38006</v>
          </cell>
          <cell r="H3237" t="str">
            <v>K.C. Lee</v>
          </cell>
          <cell r="I3237">
            <v>648</v>
          </cell>
          <cell r="J3237" t="str">
            <v>L1</v>
          </cell>
          <cell r="K3237">
            <v>3237</v>
          </cell>
        </row>
        <row r="3238">
          <cell r="A3238">
            <v>648</v>
          </cell>
          <cell r="B3238">
            <v>76695.5</v>
          </cell>
          <cell r="C3238">
            <v>2740327.0331024989</v>
          </cell>
          <cell r="D3238">
            <v>252287.47313638218</v>
          </cell>
          <cell r="E3238">
            <v>113.34399999999999</v>
          </cell>
          <cell r="F3238" t="str">
            <v>Leica TCR1102(615989)</v>
          </cell>
          <cell r="G3238">
            <v>38006</v>
          </cell>
          <cell r="H3238" t="str">
            <v>K.C. Lee</v>
          </cell>
          <cell r="I3238">
            <v>648</v>
          </cell>
          <cell r="J3238" t="str">
            <v>CL</v>
          </cell>
          <cell r="K3238">
            <v>3238</v>
          </cell>
        </row>
        <row r="3239">
          <cell r="A3239" t="str">
            <v>648-R1</v>
          </cell>
          <cell r="C3239">
            <v>2740328.3659999999</v>
          </cell>
          <cell r="D3239">
            <v>252283.72700000001</v>
          </cell>
          <cell r="E3239">
            <v>113.40300000000001</v>
          </cell>
          <cell r="F3239" t="str">
            <v>Leica TCR1102(615989)</v>
          </cell>
          <cell r="G3239">
            <v>38006</v>
          </cell>
          <cell r="H3239" t="str">
            <v>K.C. Lee</v>
          </cell>
          <cell r="I3239">
            <v>648</v>
          </cell>
          <cell r="J3239" t="str">
            <v>R1</v>
          </cell>
          <cell r="K3239">
            <v>3239</v>
          </cell>
        </row>
        <row r="3240">
          <cell r="A3240" t="str">
            <v>648-R2</v>
          </cell>
          <cell r="C3240">
            <v>2740328.4610000001</v>
          </cell>
          <cell r="D3240">
            <v>252283.46100000001</v>
          </cell>
          <cell r="E3240">
            <v>114.38200000000001</v>
          </cell>
          <cell r="F3240" t="str">
            <v>Leica TCR1102(615989)</v>
          </cell>
          <cell r="G3240">
            <v>38006</v>
          </cell>
          <cell r="H3240" t="str">
            <v>K.C. Lee</v>
          </cell>
          <cell r="I3240">
            <v>648</v>
          </cell>
          <cell r="J3240" t="str">
            <v>R2</v>
          </cell>
          <cell r="K3240">
            <v>3240</v>
          </cell>
        </row>
        <row r="3241">
          <cell r="A3241" t="str">
            <v>649-L2</v>
          </cell>
          <cell r="C3241">
            <v>2740310.9939999999</v>
          </cell>
          <cell r="D3241">
            <v>252286.28</v>
          </cell>
          <cell r="E3241">
            <v>114.727</v>
          </cell>
          <cell r="F3241" t="str">
            <v>Leica TC1800(636925)</v>
          </cell>
          <cell r="G3241">
            <v>38002</v>
          </cell>
          <cell r="H3241" t="str">
            <v>Y.S. Tsai</v>
          </cell>
          <cell r="I3241">
            <v>649</v>
          </cell>
          <cell r="J3241" t="str">
            <v>L2</v>
          </cell>
          <cell r="K3241">
            <v>3241</v>
          </cell>
        </row>
        <row r="3242">
          <cell r="A3242" t="str">
            <v>649-L1</v>
          </cell>
          <cell r="C3242">
            <v>2740311.085</v>
          </cell>
          <cell r="D3242">
            <v>252286.024</v>
          </cell>
          <cell r="E3242">
            <v>113.747</v>
          </cell>
          <cell r="F3242" t="str">
            <v>Leica TC1800(636925)</v>
          </cell>
          <cell r="G3242">
            <v>38002</v>
          </cell>
          <cell r="H3242" t="str">
            <v>Y.S. Tsai</v>
          </cell>
          <cell r="I3242">
            <v>649</v>
          </cell>
          <cell r="J3242" t="str">
            <v>L1</v>
          </cell>
          <cell r="K3242">
            <v>3242</v>
          </cell>
        </row>
        <row r="3243">
          <cell r="A3243">
            <v>649</v>
          </cell>
          <cell r="B3243">
            <v>76711</v>
          </cell>
          <cell r="C3243">
            <v>2740312.4370217375</v>
          </cell>
          <cell r="D3243">
            <v>252282.25736191618</v>
          </cell>
          <cell r="E3243">
            <v>113.69499999999999</v>
          </cell>
          <cell r="F3243" t="str">
            <v>Leica TC1800(636925)</v>
          </cell>
          <cell r="G3243">
            <v>38002</v>
          </cell>
          <cell r="H3243" t="str">
            <v>Y.S. Tsai</v>
          </cell>
          <cell r="I3243">
            <v>649</v>
          </cell>
          <cell r="J3243" t="str">
            <v>CL</v>
          </cell>
          <cell r="K3243">
            <v>3243</v>
          </cell>
        </row>
        <row r="3244">
          <cell r="A3244" t="str">
            <v>649-R1</v>
          </cell>
          <cell r="C3244">
            <v>2740313.7850000001</v>
          </cell>
          <cell r="D3244">
            <v>252278.50099999999</v>
          </cell>
          <cell r="E3244">
            <v>113.754</v>
          </cell>
          <cell r="F3244" t="str">
            <v>Leica TC1800(636925)</v>
          </cell>
          <cell r="G3244">
            <v>38002</v>
          </cell>
          <cell r="H3244" t="str">
            <v>Y.S. Tsai</v>
          </cell>
          <cell r="I3244">
            <v>649</v>
          </cell>
          <cell r="J3244" t="str">
            <v>R1</v>
          </cell>
          <cell r="K3244">
            <v>3244</v>
          </cell>
        </row>
        <row r="3245">
          <cell r="A3245" t="str">
            <v>649-R2</v>
          </cell>
          <cell r="C3245">
            <v>2740313.878</v>
          </cell>
          <cell r="D3245">
            <v>252278.24</v>
          </cell>
          <cell r="E3245">
            <v>114.714</v>
          </cell>
          <cell r="F3245" t="str">
            <v>Leica TC1800(636925)</v>
          </cell>
          <cell r="G3245">
            <v>38002</v>
          </cell>
          <cell r="H3245" t="str">
            <v>Y.S. Tsai</v>
          </cell>
          <cell r="I3245">
            <v>649</v>
          </cell>
          <cell r="J3245" t="str">
            <v>R2</v>
          </cell>
          <cell r="K3245">
            <v>3245</v>
          </cell>
        </row>
        <row r="3246">
          <cell r="A3246" t="str">
            <v>650-L2</v>
          </cell>
          <cell r="C3246">
            <v>2740298.2820000001</v>
          </cell>
          <cell r="D3246">
            <v>252281.70800000001</v>
          </cell>
          <cell r="E3246">
            <v>114.977</v>
          </cell>
          <cell r="F3246" t="str">
            <v>Leica TC1800(636925)</v>
          </cell>
          <cell r="G3246">
            <v>38002</v>
          </cell>
          <cell r="H3246" t="str">
            <v>Y.S. Tsai</v>
          </cell>
          <cell r="I3246">
            <v>650</v>
          </cell>
          <cell r="J3246" t="str">
            <v>L2</v>
          </cell>
          <cell r="K3246">
            <v>3246</v>
          </cell>
        </row>
        <row r="3247">
          <cell r="A3247" t="str">
            <v>650-L1</v>
          </cell>
          <cell r="C3247">
            <v>2740298.375</v>
          </cell>
          <cell r="D3247">
            <v>252281.45</v>
          </cell>
          <cell r="E3247">
            <v>113.998</v>
          </cell>
          <cell r="F3247" t="str">
            <v>Leica TC1800(636925)</v>
          </cell>
          <cell r="G3247">
            <v>38002</v>
          </cell>
          <cell r="H3247" t="str">
            <v>Y.S. Tsai</v>
          </cell>
          <cell r="I3247">
            <v>650</v>
          </cell>
          <cell r="J3247" t="str">
            <v>L1</v>
          </cell>
          <cell r="K3247">
            <v>3247</v>
          </cell>
        </row>
        <row r="3248">
          <cell r="A3248">
            <v>650</v>
          </cell>
          <cell r="B3248">
            <v>76724.5</v>
          </cell>
          <cell r="C3248">
            <v>2740299.7348788828</v>
          </cell>
          <cell r="D3248">
            <v>252277.68510907624</v>
          </cell>
          <cell r="E3248">
            <v>113.938</v>
          </cell>
          <cell r="F3248" t="str">
            <v>Leica TC1800(636925)</v>
          </cell>
          <cell r="G3248">
            <v>38002</v>
          </cell>
          <cell r="H3248" t="str">
            <v>Y.S. Tsai</v>
          </cell>
          <cell r="I3248">
            <v>650</v>
          </cell>
          <cell r="J3248" t="str">
            <v>CL</v>
          </cell>
          <cell r="K3248">
            <v>3248</v>
          </cell>
        </row>
        <row r="3249">
          <cell r="A3249" t="str">
            <v>650-R1</v>
          </cell>
          <cell r="C3249">
            <v>2740301.0950000002</v>
          </cell>
          <cell r="D3249">
            <v>252273.91899999999</v>
          </cell>
          <cell r="E3249">
            <v>114.011</v>
          </cell>
          <cell r="F3249" t="str">
            <v>Leica TC1800(636925)</v>
          </cell>
          <cell r="G3249">
            <v>38002</v>
          </cell>
          <cell r="H3249" t="str">
            <v>Y.S. Tsai</v>
          </cell>
          <cell r="I3249">
            <v>650</v>
          </cell>
          <cell r="J3249" t="str">
            <v>R1</v>
          </cell>
          <cell r="K3249">
            <v>3249</v>
          </cell>
        </row>
        <row r="3250">
          <cell r="A3250" t="str">
            <v>650-R2</v>
          </cell>
          <cell r="C3250">
            <v>2740301.1850000001</v>
          </cell>
          <cell r="D3250">
            <v>252273.671</v>
          </cell>
          <cell r="E3250">
            <v>114.974</v>
          </cell>
          <cell r="F3250" t="str">
            <v>Leica TC1800(636925)</v>
          </cell>
          <cell r="G3250">
            <v>38002</v>
          </cell>
          <cell r="H3250" t="str">
            <v>Y.S. Tsai</v>
          </cell>
          <cell r="I3250">
            <v>650</v>
          </cell>
          <cell r="J3250" t="str">
            <v>R2</v>
          </cell>
          <cell r="K3250">
            <v>3250</v>
          </cell>
        </row>
        <row r="3251">
          <cell r="A3251" t="str">
            <v>651-L2</v>
          </cell>
          <cell r="C3251">
            <v>2740297.3390000002</v>
          </cell>
          <cell r="D3251">
            <v>252281.37100000001</v>
          </cell>
          <cell r="E3251">
            <v>114.996</v>
          </cell>
          <cell r="F3251" t="str">
            <v>Leica TC1800(636925)</v>
          </cell>
          <cell r="G3251">
            <v>38002</v>
          </cell>
          <cell r="H3251" t="str">
            <v>Y.S. Tsai</v>
          </cell>
          <cell r="I3251">
            <v>651</v>
          </cell>
          <cell r="J3251" t="str">
            <v>L2</v>
          </cell>
          <cell r="K3251">
            <v>3251</v>
          </cell>
        </row>
        <row r="3252">
          <cell r="A3252" t="str">
            <v>651-L1</v>
          </cell>
          <cell r="C3252">
            <v>2740297.4389999998</v>
          </cell>
          <cell r="D3252">
            <v>252281.09400000001</v>
          </cell>
          <cell r="E3252">
            <v>114.036</v>
          </cell>
          <cell r="F3252" t="str">
            <v>Leica TC1800(636925)</v>
          </cell>
          <cell r="G3252">
            <v>38002</v>
          </cell>
          <cell r="H3252" t="str">
            <v>Y.S. Tsai</v>
          </cell>
          <cell r="I3252">
            <v>651</v>
          </cell>
          <cell r="J3252" t="str">
            <v>L1</v>
          </cell>
          <cell r="K3252">
            <v>3252</v>
          </cell>
        </row>
        <row r="3253">
          <cell r="A3253">
            <v>651</v>
          </cell>
          <cell r="B3253">
            <v>76725.5</v>
          </cell>
          <cell r="C3253">
            <v>2740298.7943727383</v>
          </cell>
          <cell r="D3253">
            <v>252277.34533239971</v>
          </cell>
          <cell r="E3253">
            <v>113.968</v>
          </cell>
          <cell r="F3253" t="str">
            <v>Leica TC1800(636925)</v>
          </cell>
          <cell r="G3253">
            <v>38002</v>
          </cell>
          <cell r="H3253" t="str">
            <v>Y.S. Tsai</v>
          </cell>
          <cell r="I3253">
            <v>651</v>
          </cell>
          <cell r="J3253" t="str">
            <v>CL</v>
          </cell>
          <cell r="K3253">
            <v>3253</v>
          </cell>
        </row>
        <row r="3254">
          <cell r="A3254" t="str">
            <v>651-R1</v>
          </cell>
          <cell r="C3254">
            <v>2740300.1510000001</v>
          </cell>
          <cell r="D3254">
            <v>252273.59099999999</v>
          </cell>
          <cell r="E3254">
            <v>114.044</v>
          </cell>
          <cell r="F3254" t="str">
            <v>Leica TC1800(636925)</v>
          </cell>
          <cell r="G3254">
            <v>38002</v>
          </cell>
          <cell r="H3254" t="str">
            <v>Y.S. Tsai</v>
          </cell>
          <cell r="I3254">
            <v>651</v>
          </cell>
          <cell r="J3254" t="str">
            <v>R1</v>
          </cell>
          <cell r="K3254">
            <v>3254</v>
          </cell>
        </row>
        <row r="3255">
          <cell r="A3255" t="str">
            <v>651-R2</v>
          </cell>
          <cell r="C3255">
            <v>2740300.2429999998</v>
          </cell>
          <cell r="D3255">
            <v>252273.33499999999</v>
          </cell>
          <cell r="E3255">
            <v>114.994</v>
          </cell>
          <cell r="F3255" t="str">
            <v>Leica TC1800(636925)</v>
          </cell>
          <cell r="G3255">
            <v>38002</v>
          </cell>
          <cell r="H3255" t="str">
            <v>Y.S. Tsai</v>
          </cell>
          <cell r="I3255">
            <v>651</v>
          </cell>
          <cell r="J3255" t="str">
            <v>R2</v>
          </cell>
          <cell r="K3255">
            <v>3255</v>
          </cell>
        </row>
        <row r="3256">
          <cell r="A3256" t="str">
            <v>652-L2</v>
          </cell>
          <cell r="C3256">
            <v>2740282.7620000001</v>
          </cell>
          <cell r="D3256">
            <v>252276.07399999999</v>
          </cell>
          <cell r="E3256">
            <v>115.319</v>
          </cell>
          <cell r="F3256" t="str">
            <v>Leica TC1800(636925)</v>
          </cell>
          <cell r="G3256">
            <v>38002</v>
          </cell>
          <cell r="H3256" t="str">
            <v>Y.S. Tsai</v>
          </cell>
          <cell r="I3256">
            <v>652</v>
          </cell>
          <cell r="J3256" t="str">
            <v>L2</v>
          </cell>
          <cell r="K3256">
            <v>3256</v>
          </cell>
        </row>
        <row r="3257">
          <cell r="A3257" t="str">
            <v>652-L1</v>
          </cell>
          <cell r="C3257">
            <v>2740282.86</v>
          </cell>
          <cell r="D3257">
            <v>252275.807</v>
          </cell>
          <cell r="E3257">
            <v>114.367</v>
          </cell>
          <cell r="F3257" t="str">
            <v>Leica TC1800(636925)</v>
          </cell>
          <cell r="G3257">
            <v>38002</v>
          </cell>
          <cell r="H3257" t="str">
            <v>Y.S. Tsai</v>
          </cell>
          <cell r="I3257">
            <v>652</v>
          </cell>
          <cell r="J3257" t="str">
            <v>L1</v>
          </cell>
          <cell r="K3257">
            <v>3257</v>
          </cell>
        </row>
        <row r="3258">
          <cell r="A3258">
            <v>652</v>
          </cell>
          <cell r="B3258">
            <v>76741</v>
          </cell>
          <cell r="C3258">
            <v>2740284.2234957451</v>
          </cell>
          <cell r="D3258">
            <v>252272.0595571007</v>
          </cell>
          <cell r="E3258">
            <v>114.29</v>
          </cell>
          <cell r="F3258" t="str">
            <v>Leica TC1800(636925)</v>
          </cell>
          <cell r="G3258">
            <v>38002</v>
          </cell>
          <cell r="H3258" t="str">
            <v>Y.S. Tsai</v>
          </cell>
          <cell r="I3258">
            <v>652</v>
          </cell>
          <cell r="J3258" t="str">
            <v>CL</v>
          </cell>
          <cell r="K3258">
            <v>3258</v>
          </cell>
        </row>
        <row r="3259">
          <cell r="A3259" t="str">
            <v>652-R1</v>
          </cell>
          <cell r="C3259">
            <v>2740285.5830000001</v>
          </cell>
          <cell r="D3259">
            <v>252268.329</v>
          </cell>
          <cell r="E3259">
            <v>114.35</v>
          </cell>
          <cell r="F3259" t="str">
            <v>Leica TC1800(636925)</v>
          </cell>
          <cell r="G3259">
            <v>38002</v>
          </cell>
          <cell r="H3259" t="str">
            <v>Y.S. Tsai</v>
          </cell>
          <cell r="I3259">
            <v>652</v>
          </cell>
          <cell r="J3259" t="str">
            <v>R1</v>
          </cell>
          <cell r="K3259">
            <v>3259</v>
          </cell>
        </row>
        <row r="3260">
          <cell r="A3260" t="str">
            <v>652-R2</v>
          </cell>
          <cell r="C3260">
            <v>2740285.6839999999</v>
          </cell>
          <cell r="D3260">
            <v>252268.05100000001</v>
          </cell>
          <cell r="E3260">
            <v>115.318</v>
          </cell>
          <cell r="F3260" t="str">
            <v>Leica TC1800(636925)</v>
          </cell>
          <cell r="G3260">
            <v>38002</v>
          </cell>
          <cell r="H3260" t="str">
            <v>Y.S. Tsai</v>
          </cell>
          <cell r="I3260">
            <v>652</v>
          </cell>
          <cell r="J3260" t="str">
            <v>R2</v>
          </cell>
          <cell r="K3260">
            <v>3260</v>
          </cell>
        </row>
        <row r="3261">
          <cell r="A3261" t="str">
            <v>653-L2</v>
          </cell>
          <cell r="C3261">
            <v>2740270.0720000002</v>
          </cell>
          <cell r="D3261">
            <v>252271.43799999999</v>
          </cell>
          <cell r="E3261">
            <v>115.568</v>
          </cell>
          <cell r="F3261" t="str">
            <v>Leica TC1800(636925)</v>
          </cell>
          <cell r="G3261">
            <v>38002</v>
          </cell>
          <cell r="H3261" t="str">
            <v>Y.S. Tsai</v>
          </cell>
          <cell r="I3261">
            <v>653</v>
          </cell>
          <cell r="J3261" t="str">
            <v>L2</v>
          </cell>
          <cell r="K3261">
            <v>3261</v>
          </cell>
        </row>
        <row r="3262">
          <cell r="A3262" t="str">
            <v>653-L1</v>
          </cell>
          <cell r="C3262">
            <v>2740270.17</v>
          </cell>
          <cell r="D3262">
            <v>252271.171</v>
          </cell>
          <cell r="E3262">
            <v>114.599</v>
          </cell>
          <cell r="F3262" t="str">
            <v>Leica TC1800(636925)</v>
          </cell>
          <cell r="G3262">
            <v>38002</v>
          </cell>
          <cell r="H3262" t="str">
            <v>Y.S. Tsai</v>
          </cell>
          <cell r="I3262">
            <v>653</v>
          </cell>
          <cell r="J3262" t="str">
            <v>L1</v>
          </cell>
          <cell r="K3262">
            <v>3262</v>
          </cell>
        </row>
        <row r="3263">
          <cell r="A3263">
            <v>653</v>
          </cell>
          <cell r="B3263">
            <v>76754.5</v>
          </cell>
          <cell r="C3263">
            <v>2740271.5434459476</v>
          </cell>
          <cell r="D3263">
            <v>252267.42638688142</v>
          </cell>
          <cell r="E3263">
            <v>114.529</v>
          </cell>
          <cell r="F3263" t="str">
            <v>Leica TC1800(636925)</v>
          </cell>
          <cell r="G3263">
            <v>38002</v>
          </cell>
          <cell r="H3263" t="str">
            <v>Y.S. Tsai</v>
          </cell>
          <cell r="I3263">
            <v>653</v>
          </cell>
          <cell r="J3263" t="str">
            <v>CL</v>
          </cell>
          <cell r="K3263">
            <v>3263</v>
          </cell>
        </row>
        <row r="3264">
          <cell r="A3264" t="str">
            <v>653-R1</v>
          </cell>
          <cell r="C3264">
            <v>2740272.9160000002</v>
          </cell>
          <cell r="D3264">
            <v>252263.68100000001</v>
          </cell>
          <cell r="E3264">
            <v>114.592</v>
          </cell>
          <cell r="F3264" t="str">
            <v>Leica TC1800(636925)</v>
          </cell>
          <cell r="G3264">
            <v>38002</v>
          </cell>
          <cell r="H3264" t="str">
            <v>Y.S. Tsai</v>
          </cell>
          <cell r="I3264">
            <v>653</v>
          </cell>
          <cell r="J3264" t="str">
            <v>R1</v>
          </cell>
          <cell r="K3264">
            <v>3264</v>
          </cell>
        </row>
        <row r="3265">
          <cell r="A3265" t="str">
            <v>653-R2</v>
          </cell>
          <cell r="C3265">
            <v>2740273.0159999998</v>
          </cell>
          <cell r="D3265">
            <v>252263.408</v>
          </cell>
          <cell r="E3265">
            <v>115.566</v>
          </cell>
          <cell r="F3265" t="str">
            <v>Leica TC1800(636925)</v>
          </cell>
          <cell r="G3265">
            <v>38002</v>
          </cell>
          <cell r="H3265" t="str">
            <v>Y.S. Tsai</v>
          </cell>
          <cell r="I3265">
            <v>653</v>
          </cell>
          <cell r="J3265" t="str">
            <v>R2</v>
          </cell>
          <cell r="K3265">
            <v>3265</v>
          </cell>
        </row>
        <row r="3266">
          <cell r="A3266" t="str">
            <v>654-L2</v>
          </cell>
          <cell r="C3266">
            <v>2740269.1320000002</v>
          </cell>
          <cell r="D3266">
            <v>252271.098</v>
          </cell>
          <cell r="E3266">
            <v>115.574</v>
          </cell>
          <cell r="F3266" t="str">
            <v>Leica TC1800(636925)</v>
          </cell>
          <cell r="G3266">
            <v>38002</v>
          </cell>
          <cell r="H3266" t="str">
            <v>Y.S. Tsai</v>
          </cell>
          <cell r="I3266">
            <v>654</v>
          </cell>
          <cell r="J3266" t="str">
            <v>L2</v>
          </cell>
          <cell r="K3266">
            <v>3266</v>
          </cell>
        </row>
        <row r="3267">
          <cell r="A3267" t="str">
            <v>654-L1</v>
          </cell>
          <cell r="C3267">
            <v>2740269.2230000002</v>
          </cell>
          <cell r="D3267">
            <v>252270.84899999999</v>
          </cell>
          <cell r="E3267">
            <v>114.6</v>
          </cell>
          <cell r="F3267" t="str">
            <v>Leica TC1800(636925)</v>
          </cell>
          <cell r="G3267">
            <v>38002</v>
          </cell>
          <cell r="H3267" t="str">
            <v>Y.S. Tsai</v>
          </cell>
          <cell r="I3267">
            <v>654</v>
          </cell>
          <cell r="J3267" t="str">
            <v>L1</v>
          </cell>
          <cell r="K3267">
            <v>3267</v>
          </cell>
        </row>
        <row r="3268">
          <cell r="A3268">
            <v>654</v>
          </cell>
          <cell r="B3268">
            <v>76755.5</v>
          </cell>
          <cell r="C3268">
            <v>2740270.6045815595</v>
          </cell>
          <cell r="D3268">
            <v>252267.08209970695</v>
          </cell>
          <cell r="E3268">
            <v>114.529</v>
          </cell>
          <cell r="F3268" t="str">
            <v>Leica TC1800(636925)</v>
          </cell>
          <cell r="G3268">
            <v>38002</v>
          </cell>
          <cell r="H3268" t="str">
            <v>Y.S. Tsai</v>
          </cell>
          <cell r="I3268">
            <v>654</v>
          </cell>
          <cell r="J3268" t="str">
            <v>CL</v>
          </cell>
          <cell r="K3268">
            <v>3268</v>
          </cell>
        </row>
        <row r="3269">
          <cell r="A3269" t="str">
            <v>654-R1</v>
          </cell>
          <cell r="C3269">
            <v>2740271.983</v>
          </cell>
          <cell r="D3269">
            <v>252263.326</v>
          </cell>
          <cell r="E3269">
            <v>114.60899999999999</v>
          </cell>
          <cell r="F3269" t="str">
            <v>Leica TC1800(636925)</v>
          </cell>
          <cell r="G3269">
            <v>38002</v>
          </cell>
          <cell r="H3269" t="str">
            <v>Y.S. Tsai</v>
          </cell>
          <cell r="I3269">
            <v>654</v>
          </cell>
          <cell r="J3269" t="str">
            <v>R1</v>
          </cell>
          <cell r="K3269">
            <v>3269</v>
          </cell>
        </row>
        <row r="3270">
          <cell r="A3270" t="str">
            <v>654-R2</v>
          </cell>
          <cell r="C3270">
            <v>2740272.0789999999</v>
          </cell>
          <cell r="D3270">
            <v>252263.06400000001</v>
          </cell>
          <cell r="E3270">
            <v>115.575</v>
          </cell>
          <cell r="F3270" t="str">
            <v>Leica TC1800(636925)</v>
          </cell>
          <cell r="G3270">
            <v>38002</v>
          </cell>
          <cell r="H3270" t="str">
            <v>Y.S. Tsai</v>
          </cell>
          <cell r="I3270">
            <v>654</v>
          </cell>
          <cell r="J3270" t="str">
            <v>R2</v>
          </cell>
          <cell r="K3270">
            <v>3270</v>
          </cell>
        </row>
        <row r="3271">
          <cell r="A3271" t="str">
            <v>655-L2</v>
          </cell>
          <cell r="C3271">
            <v>2740254.577</v>
          </cell>
          <cell r="D3271">
            <v>252265.734</v>
          </cell>
          <cell r="E3271">
            <v>115.896</v>
          </cell>
          <cell r="F3271" t="str">
            <v>Leica TC1800(636925)</v>
          </cell>
          <cell r="G3271">
            <v>38002</v>
          </cell>
          <cell r="H3271" t="str">
            <v>Y.S. Tsai</v>
          </cell>
          <cell r="I3271">
            <v>655</v>
          </cell>
          <cell r="J3271" t="str">
            <v>L2</v>
          </cell>
          <cell r="K3271">
            <v>3271</v>
          </cell>
        </row>
        <row r="3272">
          <cell r="A3272" t="str">
            <v>655-L1</v>
          </cell>
          <cell r="C3272">
            <v>2740254.676</v>
          </cell>
          <cell r="D3272">
            <v>252265.46900000001</v>
          </cell>
          <cell r="E3272">
            <v>114.929</v>
          </cell>
          <cell r="F3272" t="str">
            <v>Leica TC1800(636925)</v>
          </cell>
          <cell r="G3272">
            <v>38002</v>
          </cell>
          <cell r="H3272" t="str">
            <v>Y.S. Tsai</v>
          </cell>
          <cell r="I3272">
            <v>655</v>
          </cell>
          <cell r="J3272" t="str">
            <v>L1</v>
          </cell>
          <cell r="K3272">
            <v>3272</v>
          </cell>
        </row>
        <row r="3273">
          <cell r="A3273">
            <v>655</v>
          </cell>
          <cell r="B3273">
            <v>76771</v>
          </cell>
          <cell r="C3273">
            <v>2740256.0592440465</v>
          </cell>
          <cell r="D3273">
            <v>252261.72644535897</v>
          </cell>
          <cell r="E3273">
            <v>114.86499999999999</v>
          </cell>
          <cell r="F3273" t="str">
            <v>Leica TC1800(636925)</v>
          </cell>
          <cell r="G3273">
            <v>38002</v>
          </cell>
          <cell r="H3273" t="str">
            <v>Y.S. Tsai</v>
          </cell>
          <cell r="I3273">
            <v>655</v>
          </cell>
          <cell r="J3273" t="str">
            <v>CL</v>
          </cell>
          <cell r="K3273">
            <v>3273</v>
          </cell>
        </row>
        <row r="3274">
          <cell r="A3274" t="str">
            <v>655-R1</v>
          </cell>
          <cell r="C3274">
            <v>2740257.4410000001</v>
          </cell>
          <cell r="D3274">
            <v>252257.986</v>
          </cell>
          <cell r="E3274">
            <v>114.91500000000001</v>
          </cell>
          <cell r="F3274" t="str">
            <v>Leica TC1800(636925)</v>
          </cell>
          <cell r="G3274">
            <v>38002</v>
          </cell>
          <cell r="H3274" t="str">
            <v>Y.S. Tsai</v>
          </cell>
          <cell r="I3274">
            <v>655</v>
          </cell>
          <cell r="J3274" t="str">
            <v>R1</v>
          </cell>
          <cell r="K3274">
            <v>3274</v>
          </cell>
        </row>
        <row r="3275">
          <cell r="A3275" t="str">
            <v>655-R2</v>
          </cell>
          <cell r="C3275">
            <v>2740257.5410000002</v>
          </cell>
          <cell r="D3275">
            <v>252257.717</v>
          </cell>
          <cell r="E3275">
            <v>115.889</v>
          </cell>
          <cell r="F3275" t="str">
            <v>Leica TC1800(636925)</v>
          </cell>
          <cell r="G3275">
            <v>38002</v>
          </cell>
          <cell r="H3275" t="str">
            <v>Y.S. Tsai</v>
          </cell>
          <cell r="I3275">
            <v>655</v>
          </cell>
          <cell r="J3275" t="str">
            <v>R2</v>
          </cell>
          <cell r="K3275">
            <v>3275</v>
          </cell>
        </row>
        <row r="3276">
          <cell r="A3276" t="str">
            <v>656-L2</v>
          </cell>
          <cell r="C3276">
            <v>2740241.91</v>
          </cell>
          <cell r="D3276">
            <v>252261.04300000001</v>
          </cell>
          <cell r="E3276">
            <v>116.111</v>
          </cell>
          <cell r="F3276" t="str">
            <v>Leica TC1800(636925)</v>
          </cell>
          <cell r="G3276">
            <v>38002</v>
          </cell>
          <cell r="H3276" t="str">
            <v>Y.S. Tsai</v>
          </cell>
          <cell r="I3276">
            <v>656</v>
          </cell>
          <cell r="J3276" t="str">
            <v>L2</v>
          </cell>
          <cell r="K3276">
            <v>3276</v>
          </cell>
        </row>
        <row r="3277">
          <cell r="A3277" t="str">
            <v>656-L1</v>
          </cell>
          <cell r="C3277">
            <v>2740242.0070000002</v>
          </cell>
          <cell r="D3277">
            <v>252260.783</v>
          </cell>
          <cell r="E3277">
            <v>115.136</v>
          </cell>
          <cell r="F3277" t="str">
            <v>Leica TC1800(636925)</v>
          </cell>
          <cell r="G3277">
            <v>38002</v>
          </cell>
          <cell r="H3277" t="str">
            <v>Y.S. Tsai</v>
          </cell>
          <cell r="I3277">
            <v>656</v>
          </cell>
          <cell r="J3277" t="str">
            <v>L1</v>
          </cell>
          <cell r="K3277">
            <v>3277</v>
          </cell>
        </row>
        <row r="3278">
          <cell r="A3278">
            <v>656</v>
          </cell>
          <cell r="B3278">
            <v>76784.5</v>
          </cell>
          <cell r="C3278">
            <v>2740243.4015794545</v>
          </cell>
          <cell r="D3278">
            <v>252257.0324645084</v>
          </cell>
          <cell r="E3278">
            <v>115.081</v>
          </cell>
          <cell r="F3278" t="str">
            <v>Leica TC1800(636925)</v>
          </cell>
          <cell r="G3278">
            <v>38002</v>
          </cell>
          <cell r="H3278" t="str">
            <v>Y.S. Tsai</v>
          </cell>
          <cell r="I3278">
            <v>656</v>
          </cell>
          <cell r="J3278" t="str">
            <v>CL</v>
          </cell>
          <cell r="K3278">
            <v>3278</v>
          </cell>
        </row>
        <row r="3279">
          <cell r="A3279" t="str">
            <v>656-R1</v>
          </cell>
          <cell r="C3279">
            <v>2740244.8</v>
          </cell>
          <cell r="D3279">
            <v>252253.277</v>
          </cell>
          <cell r="E3279">
            <v>115.155</v>
          </cell>
          <cell r="F3279" t="str">
            <v>Leica TC1800(636925)</v>
          </cell>
          <cell r="G3279">
            <v>38002</v>
          </cell>
          <cell r="H3279" t="str">
            <v>Y.S. Tsai</v>
          </cell>
          <cell r="I3279">
            <v>656</v>
          </cell>
          <cell r="J3279" t="str">
            <v>R1</v>
          </cell>
          <cell r="K3279">
            <v>3279</v>
          </cell>
        </row>
        <row r="3280">
          <cell r="A3280" t="str">
            <v>656-R2</v>
          </cell>
          <cell r="C3280">
            <v>2740244.8939999999</v>
          </cell>
          <cell r="D3280">
            <v>252253.022</v>
          </cell>
          <cell r="E3280">
            <v>116.111</v>
          </cell>
          <cell r="F3280" t="str">
            <v>Leica TC1800(636925)</v>
          </cell>
          <cell r="G3280">
            <v>38002</v>
          </cell>
          <cell r="H3280" t="str">
            <v>Y.S. Tsai</v>
          </cell>
          <cell r="I3280">
            <v>656</v>
          </cell>
          <cell r="J3280" t="str">
            <v>R2</v>
          </cell>
          <cell r="K3280">
            <v>3280</v>
          </cell>
        </row>
        <row r="3281">
          <cell r="A3281" t="str">
            <v>657-L2</v>
          </cell>
          <cell r="C3281">
            <v>2740240.9739999999</v>
          </cell>
          <cell r="D3281">
            <v>252260.68799999999</v>
          </cell>
          <cell r="E3281">
            <v>116.124</v>
          </cell>
          <cell r="F3281" t="str">
            <v>Leica TC1800(636925)</v>
          </cell>
          <cell r="G3281">
            <v>38002</v>
          </cell>
          <cell r="H3281" t="str">
            <v>Y.S. Tsai</v>
          </cell>
          <cell r="I3281">
            <v>657</v>
          </cell>
          <cell r="J3281" t="str">
            <v>L2</v>
          </cell>
          <cell r="K3281">
            <v>3281</v>
          </cell>
        </row>
        <row r="3282">
          <cell r="A3282" t="str">
            <v>657-L1</v>
          </cell>
          <cell r="C3282">
            <v>2740241.0690000001</v>
          </cell>
          <cell r="D3282">
            <v>252260.43100000001</v>
          </cell>
          <cell r="E3282">
            <v>115.142</v>
          </cell>
          <cell r="F3282" t="str">
            <v>Leica TC1800(636925)</v>
          </cell>
          <cell r="G3282">
            <v>38002</v>
          </cell>
          <cell r="H3282" t="str">
            <v>Y.S. Tsai</v>
          </cell>
          <cell r="I3282">
            <v>657</v>
          </cell>
          <cell r="J3282" t="str">
            <v>L1</v>
          </cell>
          <cell r="K3282">
            <v>3282</v>
          </cell>
        </row>
        <row r="3283">
          <cell r="A3283">
            <v>657</v>
          </cell>
          <cell r="B3283">
            <v>76785.5</v>
          </cell>
          <cell r="C3283">
            <v>2740242.4643784543</v>
          </cell>
          <cell r="D3283">
            <v>252256.68367476837</v>
          </cell>
          <cell r="E3283">
            <v>115.095</v>
          </cell>
          <cell r="F3283" t="str">
            <v>Leica TC1800(636925)</v>
          </cell>
          <cell r="G3283">
            <v>38002</v>
          </cell>
          <cell r="H3283" t="str">
            <v>Y.S. Tsai</v>
          </cell>
          <cell r="I3283">
            <v>657</v>
          </cell>
          <cell r="J3283" t="str">
            <v>CL</v>
          </cell>
          <cell r="K3283">
            <v>3283</v>
          </cell>
        </row>
        <row r="3284">
          <cell r="A3284" t="str">
            <v>657-R1</v>
          </cell>
          <cell r="C3284">
            <v>2740243.86</v>
          </cell>
          <cell r="D3284">
            <v>252252.93299999999</v>
          </cell>
          <cell r="E3284">
            <v>115.172</v>
          </cell>
          <cell r="F3284" t="str">
            <v>Leica TC1800(636925)</v>
          </cell>
          <cell r="G3284">
            <v>38002</v>
          </cell>
          <cell r="H3284" t="str">
            <v>Y.S. Tsai</v>
          </cell>
          <cell r="I3284">
            <v>657</v>
          </cell>
          <cell r="J3284" t="str">
            <v>R1</v>
          </cell>
          <cell r="K3284">
            <v>3284</v>
          </cell>
        </row>
        <row r="3285">
          <cell r="A3285" t="str">
            <v>657-R2</v>
          </cell>
          <cell r="C3285">
            <v>2740243.9580000001</v>
          </cell>
          <cell r="D3285">
            <v>252252.67199999999</v>
          </cell>
          <cell r="E3285">
            <v>116.127</v>
          </cell>
          <cell r="F3285" t="str">
            <v>Leica TC1800(636925)</v>
          </cell>
          <cell r="G3285">
            <v>38002</v>
          </cell>
          <cell r="H3285" t="str">
            <v>Y.S. Tsai</v>
          </cell>
          <cell r="I3285">
            <v>657</v>
          </cell>
          <cell r="J3285" t="str">
            <v>R2</v>
          </cell>
          <cell r="K3285">
            <v>3285</v>
          </cell>
        </row>
        <row r="3286">
          <cell r="A3286" t="str">
            <v>658-L2</v>
          </cell>
          <cell r="C3286">
            <v>2740226.446</v>
          </cell>
          <cell r="D3286">
            <v>252255.25399999999</v>
          </cell>
          <cell r="E3286">
            <v>116.419</v>
          </cell>
          <cell r="F3286" t="str">
            <v>Leica TC1800(636925)</v>
          </cell>
          <cell r="G3286">
            <v>38002</v>
          </cell>
          <cell r="H3286" t="str">
            <v>Y.S. Tsai</v>
          </cell>
          <cell r="I3286">
            <v>658</v>
          </cell>
          <cell r="J3286" t="str">
            <v>L2</v>
          </cell>
          <cell r="K3286">
            <v>3286</v>
          </cell>
        </row>
        <row r="3287">
          <cell r="A3287" t="str">
            <v>658-L1</v>
          </cell>
          <cell r="C3287">
            <v>2740226.5460000001</v>
          </cell>
          <cell r="D3287">
            <v>252254.98800000001</v>
          </cell>
          <cell r="E3287">
            <v>115.477</v>
          </cell>
          <cell r="F3287" t="str">
            <v>Leica TC1800(636925)</v>
          </cell>
          <cell r="G3287">
            <v>38002</v>
          </cell>
          <cell r="H3287" t="str">
            <v>Y.S. Tsai</v>
          </cell>
          <cell r="I3287">
            <v>658</v>
          </cell>
          <cell r="J3287" t="str">
            <v>L1</v>
          </cell>
          <cell r="K3287">
            <v>3287</v>
          </cell>
        </row>
        <row r="3288">
          <cell r="A3288">
            <v>658</v>
          </cell>
          <cell r="B3288">
            <v>76801</v>
          </cell>
          <cell r="C3288">
            <v>2740227.9449155456</v>
          </cell>
          <cell r="D3288">
            <v>252251.25826476543</v>
          </cell>
          <cell r="E3288">
            <v>115.396</v>
          </cell>
          <cell r="F3288" t="str">
            <v>Leica TC1800(636925)</v>
          </cell>
          <cell r="G3288">
            <v>38002</v>
          </cell>
          <cell r="H3288" t="str">
            <v>Y.S. Tsai</v>
          </cell>
          <cell r="I3288">
            <v>658</v>
          </cell>
          <cell r="J3288" t="str">
            <v>CL</v>
          </cell>
          <cell r="K3288">
            <v>3288</v>
          </cell>
        </row>
        <row r="3289">
          <cell r="A3289" t="str">
            <v>658-R1</v>
          </cell>
          <cell r="C3289">
            <v>2740229.3489999999</v>
          </cell>
          <cell r="D3289">
            <v>252247.514</v>
          </cell>
          <cell r="E3289">
            <v>115.46</v>
          </cell>
          <cell r="F3289" t="str">
            <v>Leica TC1800(636925)</v>
          </cell>
          <cell r="G3289">
            <v>38002</v>
          </cell>
          <cell r="H3289" t="str">
            <v>Y.S. Tsai</v>
          </cell>
          <cell r="I3289">
            <v>658</v>
          </cell>
          <cell r="J3289" t="str">
            <v>R1</v>
          </cell>
          <cell r="K3289">
            <v>3289</v>
          </cell>
        </row>
        <row r="3290">
          <cell r="A3290" t="str">
            <v>658-R2</v>
          </cell>
          <cell r="C3290">
            <v>2740229.4449999998</v>
          </cell>
          <cell r="D3290">
            <v>252247.25899999999</v>
          </cell>
          <cell r="E3290">
            <v>116.423</v>
          </cell>
          <cell r="F3290" t="str">
            <v>Leica TC1800(636925)</v>
          </cell>
          <cell r="G3290">
            <v>38002</v>
          </cell>
          <cell r="H3290" t="str">
            <v>Y.S. Tsai</v>
          </cell>
          <cell r="I3290">
            <v>658</v>
          </cell>
          <cell r="J3290" t="str">
            <v>R2</v>
          </cell>
          <cell r="K3290">
            <v>3290</v>
          </cell>
        </row>
        <row r="3291">
          <cell r="A3291" t="str">
            <v>659-L2</v>
          </cell>
          <cell r="C3291">
            <v>2740213.8</v>
          </cell>
          <cell r="D3291">
            <v>252250.50399999999</v>
          </cell>
          <cell r="E3291">
            <v>116.623</v>
          </cell>
          <cell r="F3291" t="str">
            <v>Leica TC1800(636925)</v>
          </cell>
          <cell r="G3291">
            <v>38002</v>
          </cell>
          <cell r="H3291" t="str">
            <v>Y.S. Tsai</v>
          </cell>
          <cell r="I3291">
            <v>659</v>
          </cell>
          <cell r="J3291" t="str">
            <v>L2</v>
          </cell>
          <cell r="K3291">
            <v>3291</v>
          </cell>
        </row>
        <row r="3292">
          <cell r="A3292" t="str">
            <v>659-L1</v>
          </cell>
          <cell r="C3292">
            <v>2740213.8960000002</v>
          </cell>
          <cell r="D3292">
            <v>252250.24900000001</v>
          </cell>
          <cell r="E3292">
            <v>115.66500000000001</v>
          </cell>
          <cell r="F3292" t="str">
            <v>Leica TC1800(636925)</v>
          </cell>
          <cell r="G3292">
            <v>38002</v>
          </cell>
          <cell r="H3292" t="str">
            <v>Y.S. Tsai</v>
          </cell>
          <cell r="I3292">
            <v>659</v>
          </cell>
          <cell r="J3292" t="str">
            <v>L1</v>
          </cell>
          <cell r="K3292">
            <v>3292</v>
          </cell>
        </row>
        <row r="3293">
          <cell r="A3293">
            <v>659</v>
          </cell>
          <cell r="B3293">
            <v>76814.5</v>
          </cell>
          <cell r="C3293">
            <v>2740215.3099277914</v>
          </cell>
          <cell r="D3293">
            <v>252246.50358143268</v>
          </cell>
          <cell r="E3293">
            <v>115.602</v>
          </cell>
          <cell r="F3293" t="str">
            <v>Leica TC1800(636925)</v>
          </cell>
          <cell r="G3293">
            <v>38002</v>
          </cell>
          <cell r="H3293" t="str">
            <v>Y.S. Tsai</v>
          </cell>
          <cell r="I3293">
            <v>659</v>
          </cell>
          <cell r="J3293" t="str">
            <v>CL</v>
          </cell>
          <cell r="K3293">
            <v>3293</v>
          </cell>
        </row>
        <row r="3294">
          <cell r="A3294" t="str">
            <v>659-R1</v>
          </cell>
          <cell r="C3294">
            <v>2740216.7220000001</v>
          </cell>
          <cell r="D3294">
            <v>252242.76300000001</v>
          </cell>
          <cell r="E3294">
            <v>115.673</v>
          </cell>
          <cell r="F3294" t="str">
            <v>Leica TC1800(636925)</v>
          </cell>
          <cell r="G3294">
            <v>38002</v>
          </cell>
          <cell r="H3294" t="str">
            <v>Y.S. Tsai</v>
          </cell>
          <cell r="I3294">
            <v>659</v>
          </cell>
          <cell r="J3294" t="str">
            <v>R1</v>
          </cell>
          <cell r="K3294">
            <v>3294</v>
          </cell>
        </row>
        <row r="3295">
          <cell r="A3295" t="str">
            <v>659-R2</v>
          </cell>
          <cell r="C3295">
            <v>2740216.821</v>
          </cell>
          <cell r="D3295">
            <v>252242.503</v>
          </cell>
          <cell r="E3295">
            <v>116.627</v>
          </cell>
          <cell r="F3295" t="str">
            <v>Leica TC1800(636925)</v>
          </cell>
          <cell r="G3295">
            <v>38002</v>
          </cell>
          <cell r="H3295" t="str">
            <v>Y.S. Tsai</v>
          </cell>
          <cell r="I3295">
            <v>659</v>
          </cell>
          <cell r="J3295" t="str">
            <v>R2</v>
          </cell>
          <cell r="K3295">
            <v>3295</v>
          </cell>
        </row>
        <row r="3296">
          <cell r="A3296" t="str">
            <v>660-L2</v>
          </cell>
          <cell r="C3296">
            <v>2739925.4994000001</v>
          </cell>
          <cell r="D3296">
            <v>252133.3861</v>
          </cell>
          <cell r="E3296">
            <v>119.834</v>
          </cell>
          <cell r="F3296" t="str">
            <v>TOPCON GTS601(SP0303)</v>
          </cell>
          <cell r="G3296">
            <v>38006</v>
          </cell>
          <cell r="H3296" t="str">
            <v>J.P. Wang</v>
          </cell>
          <cell r="I3296">
            <v>660</v>
          </cell>
          <cell r="J3296" t="str">
            <v>L2</v>
          </cell>
          <cell r="K3296">
            <v>3296</v>
          </cell>
        </row>
        <row r="3297">
          <cell r="A3297" t="str">
            <v>660-L1</v>
          </cell>
          <cell r="C3297">
            <v>2739925.6115000001</v>
          </cell>
          <cell r="D3297">
            <v>252133.1286</v>
          </cell>
          <cell r="E3297">
            <v>118.8918</v>
          </cell>
          <cell r="F3297" t="str">
            <v>TOPCON GTS601(SP0303)</v>
          </cell>
          <cell r="G3297">
            <v>38006</v>
          </cell>
          <cell r="H3297" t="str">
            <v>J.P. Wang</v>
          </cell>
          <cell r="I3297">
            <v>660</v>
          </cell>
          <cell r="J3297" t="str">
            <v>L1</v>
          </cell>
          <cell r="K3297">
            <v>3297</v>
          </cell>
        </row>
        <row r="3298">
          <cell r="A3298">
            <v>660</v>
          </cell>
          <cell r="B3298">
            <v>77125.5</v>
          </cell>
          <cell r="C3298">
            <v>2739927.208169329</v>
          </cell>
          <cell r="D3298">
            <v>252129.46332687311</v>
          </cell>
          <cell r="E3298">
            <v>118.81399999999999</v>
          </cell>
          <cell r="F3298" t="str">
            <v>TOPCON GTS601(SP0303)</v>
          </cell>
          <cell r="G3298">
            <v>38006</v>
          </cell>
          <cell r="H3298" t="str">
            <v>J.P. Wang</v>
          </cell>
          <cell r="I3298">
            <v>660</v>
          </cell>
          <cell r="J3298" t="str">
            <v>CL</v>
          </cell>
          <cell r="K3298">
            <v>3298</v>
          </cell>
        </row>
        <row r="3299">
          <cell r="A3299" t="str">
            <v>660-R1</v>
          </cell>
          <cell r="C3299">
            <v>2739928.8078999999</v>
          </cell>
          <cell r="D3299">
            <v>252125.78950000001</v>
          </cell>
          <cell r="E3299">
            <v>118.86060000000001</v>
          </cell>
          <cell r="F3299" t="str">
            <v>TOPCON GTS601(SP0303)</v>
          </cell>
          <cell r="G3299">
            <v>38006</v>
          </cell>
          <cell r="H3299" t="str">
            <v>J.P. Wang</v>
          </cell>
          <cell r="I3299">
            <v>660</v>
          </cell>
          <cell r="J3299" t="str">
            <v>R1</v>
          </cell>
          <cell r="K3299">
            <v>3299</v>
          </cell>
        </row>
        <row r="3300">
          <cell r="A3300" t="str">
            <v>660-R2</v>
          </cell>
          <cell r="C3300">
            <v>2739928.9276999999</v>
          </cell>
          <cell r="D3300">
            <v>252125.51439999999</v>
          </cell>
          <cell r="E3300">
            <v>119.8291</v>
          </cell>
          <cell r="F3300" t="str">
            <v>TOPCON GTS601(SP0303)</v>
          </cell>
          <cell r="G3300">
            <v>38006</v>
          </cell>
          <cell r="H3300" t="str">
            <v>J.P. Wang</v>
          </cell>
          <cell r="I3300">
            <v>660</v>
          </cell>
          <cell r="J3300" t="str">
            <v>R2</v>
          </cell>
          <cell r="K3300">
            <v>3300</v>
          </cell>
        </row>
        <row r="3301">
          <cell r="A3301" t="str">
            <v>661-L2</v>
          </cell>
          <cell r="C3301">
            <v>2739908.9994000001</v>
          </cell>
          <cell r="D3301">
            <v>252126.16269999999</v>
          </cell>
          <cell r="E3301">
            <v>119.9089</v>
          </cell>
          <cell r="F3301" t="str">
            <v>TOPCON GTS601(SP0303)</v>
          </cell>
          <cell r="G3301">
            <v>38006</v>
          </cell>
          <cell r="H3301" t="str">
            <v>J.P. Wang</v>
          </cell>
          <cell r="I3301">
            <v>661</v>
          </cell>
          <cell r="J3301" t="str">
            <v>L2</v>
          </cell>
          <cell r="K3301">
            <v>3301</v>
          </cell>
        </row>
        <row r="3302">
          <cell r="A3302" t="str">
            <v>661-L1</v>
          </cell>
          <cell r="C3302">
            <v>2739909.1192999999</v>
          </cell>
          <cell r="D3302">
            <v>252125.88939999999</v>
          </cell>
          <cell r="E3302">
            <v>118.9481</v>
          </cell>
          <cell r="F3302" t="str">
            <v>TOPCON GTS601(SP0303)</v>
          </cell>
          <cell r="G3302">
            <v>38006</v>
          </cell>
          <cell r="H3302" t="str">
            <v>J.P. Wang</v>
          </cell>
          <cell r="I3302">
            <v>661</v>
          </cell>
          <cell r="J3302" t="str">
            <v>L1</v>
          </cell>
          <cell r="K3302">
            <v>3302</v>
          </cell>
        </row>
        <row r="3303">
          <cell r="A3303">
            <v>661</v>
          </cell>
          <cell r="B3303">
            <v>77143.5</v>
          </cell>
          <cell r="C3303">
            <v>2739910.7158210273</v>
          </cell>
          <cell r="D3303">
            <v>252122.25207014821</v>
          </cell>
          <cell r="E3303">
            <v>118.884</v>
          </cell>
          <cell r="F3303" t="str">
            <v>TOPCON GTS601(SP0303)</v>
          </cell>
          <cell r="G3303">
            <v>38006</v>
          </cell>
          <cell r="H3303" t="str">
            <v>J.P. Wang</v>
          </cell>
          <cell r="I3303">
            <v>661</v>
          </cell>
          <cell r="J3303" t="str">
            <v>CL</v>
          </cell>
          <cell r="K3303">
            <v>3303</v>
          </cell>
        </row>
        <row r="3304">
          <cell r="A3304" t="str">
            <v>661-R1</v>
          </cell>
          <cell r="C3304">
            <v>2739912.3232</v>
          </cell>
          <cell r="D3304">
            <v>252118.5906</v>
          </cell>
          <cell r="E3304">
            <v>118.9624</v>
          </cell>
          <cell r="F3304" t="str">
            <v>TOPCON GTS601(SP0303)</v>
          </cell>
          <cell r="G3304">
            <v>38006</v>
          </cell>
          <cell r="H3304" t="str">
            <v>J.P. Wang</v>
          </cell>
          <cell r="I3304">
            <v>661</v>
          </cell>
          <cell r="J3304" t="str">
            <v>R1</v>
          </cell>
          <cell r="K3304">
            <v>3304</v>
          </cell>
        </row>
        <row r="3305">
          <cell r="A3305" t="str">
            <v>661-R2</v>
          </cell>
          <cell r="C3305">
            <v>2739912.4438</v>
          </cell>
          <cell r="D3305">
            <v>252118.31580000001</v>
          </cell>
          <cell r="E3305">
            <v>119.92310000000001</v>
          </cell>
          <cell r="F3305" t="str">
            <v>TOPCON GTS601(SP0303)</v>
          </cell>
          <cell r="G3305">
            <v>38006</v>
          </cell>
          <cell r="H3305" t="str">
            <v>J.P. Wang</v>
          </cell>
          <cell r="I3305">
            <v>661</v>
          </cell>
          <cell r="J3305" t="str">
            <v>R2</v>
          </cell>
          <cell r="K3305">
            <v>3305</v>
          </cell>
        </row>
        <row r="3306">
          <cell r="A3306" t="str">
            <v>662-L2</v>
          </cell>
          <cell r="C3306">
            <v>2739894.3404000001</v>
          </cell>
          <cell r="D3306">
            <v>252119.7218</v>
          </cell>
          <cell r="E3306">
            <v>119.9366</v>
          </cell>
          <cell r="F3306" t="str">
            <v>TOPCON GTS601(SP0303)</v>
          </cell>
          <cell r="G3306">
            <v>38006</v>
          </cell>
          <cell r="H3306" t="str">
            <v>J.P. Wang</v>
          </cell>
          <cell r="I3306">
            <v>662</v>
          </cell>
          <cell r="J3306" t="str">
            <v>L2</v>
          </cell>
          <cell r="K3306">
            <v>3306</v>
          </cell>
        </row>
        <row r="3307">
          <cell r="A3307" t="str">
            <v>662-L1</v>
          </cell>
          <cell r="C3307">
            <v>2739894.4564999999</v>
          </cell>
          <cell r="D3307">
            <v>252119.45910000001</v>
          </cell>
          <cell r="E3307">
            <v>118.98309999999999</v>
          </cell>
          <cell r="F3307" t="str">
            <v>TOPCON GTS601(SP0303)</v>
          </cell>
          <cell r="G3307">
            <v>38006</v>
          </cell>
          <cell r="H3307" t="str">
            <v>J.P. Wang</v>
          </cell>
          <cell r="I3307">
            <v>662</v>
          </cell>
          <cell r="J3307" t="str">
            <v>L1</v>
          </cell>
          <cell r="K3307">
            <v>3307</v>
          </cell>
        </row>
        <row r="3308">
          <cell r="A3308">
            <v>662</v>
          </cell>
          <cell r="B3308">
            <v>77159.5</v>
          </cell>
          <cell r="C3308">
            <v>2739896.0734442328</v>
          </cell>
          <cell r="D3308">
            <v>252115.80221263051</v>
          </cell>
          <cell r="E3308">
            <v>118.917</v>
          </cell>
          <cell r="F3308" t="str">
            <v>TOPCON GTS601(SP0303)</v>
          </cell>
          <cell r="G3308">
            <v>38006</v>
          </cell>
          <cell r="H3308" t="str">
            <v>J.P. Wang</v>
          </cell>
          <cell r="I3308">
            <v>662</v>
          </cell>
          <cell r="J3308" t="str">
            <v>CL</v>
          </cell>
          <cell r="K3308">
            <v>3308</v>
          </cell>
        </row>
        <row r="3309">
          <cell r="A3309" t="str">
            <v>662-R1</v>
          </cell>
          <cell r="C3309">
            <v>2739897.6918000001</v>
          </cell>
          <cell r="D3309">
            <v>252112.1398</v>
          </cell>
          <cell r="E3309">
            <v>118.98090000000001</v>
          </cell>
          <cell r="F3309" t="str">
            <v>TOPCON GTS601(SP0303)</v>
          </cell>
          <cell r="G3309">
            <v>38006</v>
          </cell>
          <cell r="H3309" t="str">
            <v>J.P. Wang</v>
          </cell>
          <cell r="I3309">
            <v>662</v>
          </cell>
          <cell r="J3309" t="str">
            <v>R1</v>
          </cell>
          <cell r="K3309">
            <v>3309</v>
          </cell>
        </row>
        <row r="3310">
          <cell r="A3310" t="str">
            <v>662-R2</v>
          </cell>
          <cell r="C3310">
            <v>2739897.8081</v>
          </cell>
          <cell r="D3310">
            <v>252111.8768</v>
          </cell>
          <cell r="E3310">
            <v>119.9365</v>
          </cell>
          <cell r="F3310" t="str">
            <v>TOPCON GTS601(SP0303)</v>
          </cell>
          <cell r="G3310">
            <v>38006</v>
          </cell>
          <cell r="H3310" t="str">
            <v>J.P. Wang</v>
          </cell>
          <cell r="I3310">
            <v>662</v>
          </cell>
          <cell r="J3310" t="str">
            <v>R2</v>
          </cell>
          <cell r="K3310">
            <v>3310</v>
          </cell>
        </row>
        <row r="3311">
          <cell r="A3311" t="str">
            <v>663-L2</v>
          </cell>
          <cell r="C3311">
            <v>2739893.4293</v>
          </cell>
          <cell r="D3311">
            <v>252119.30970000001</v>
          </cell>
          <cell r="E3311">
            <v>119.94329999999999</v>
          </cell>
          <cell r="F3311" t="str">
            <v>TOPCON GTS601(SP0303)</v>
          </cell>
          <cell r="G3311">
            <v>38006</v>
          </cell>
          <cell r="H3311" t="str">
            <v>J.P. Wang</v>
          </cell>
          <cell r="I3311">
            <v>663</v>
          </cell>
          <cell r="J3311" t="str">
            <v>L2</v>
          </cell>
          <cell r="K3311">
            <v>3311</v>
          </cell>
        </row>
        <row r="3312">
          <cell r="A3312" t="str">
            <v>663-L1</v>
          </cell>
          <cell r="C3312">
            <v>2739893.5395</v>
          </cell>
          <cell r="D3312">
            <v>252119.06020000001</v>
          </cell>
          <cell r="E3312">
            <v>118.94540000000001</v>
          </cell>
          <cell r="F3312" t="str">
            <v>TOPCON GTS601(SP0303)</v>
          </cell>
          <cell r="G3312">
            <v>38006</v>
          </cell>
          <cell r="H3312" t="str">
            <v>J.P. Wang</v>
          </cell>
          <cell r="I3312">
            <v>663</v>
          </cell>
          <cell r="J3312" t="str">
            <v>L1</v>
          </cell>
          <cell r="K3312">
            <v>3312</v>
          </cell>
        </row>
        <row r="3313">
          <cell r="A3313">
            <v>663</v>
          </cell>
          <cell r="B3313">
            <v>77160.5</v>
          </cell>
          <cell r="C3313">
            <v>2739895.1588445185</v>
          </cell>
          <cell r="D3313">
            <v>252115.39785219682</v>
          </cell>
          <cell r="E3313">
            <v>118.88200000000001</v>
          </cell>
          <cell r="F3313" t="str">
            <v>TOPCON GTS601(SP0303)</v>
          </cell>
          <cell r="G3313">
            <v>38006</v>
          </cell>
          <cell r="H3313" t="str">
            <v>J.P. Wang</v>
          </cell>
          <cell r="I3313">
            <v>663</v>
          </cell>
          <cell r="J3313" t="str">
            <v>CL</v>
          </cell>
          <cell r="K3313">
            <v>3313</v>
          </cell>
        </row>
        <row r="3314">
          <cell r="A3314" t="str">
            <v>663-R1</v>
          </cell>
          <cell r="C3314">
            <v>2739896.7716999999</v>
          </cell>
          <cell r="D3314">
            <v>252111.7512</v>
          </cell>
          <cell r="E3314">
            <v>118.9697</v>
          </cell>
          <cell r="F3314" t="str">
            <v>TOPCON GTS601(SP0303)</v>
          </cell>
          <cell r="G3314">
            <v>38006</v>
          </cell>
          <cell r="H3314" t="str">
            <v>J.P. Wang</v>
          </cell>
          <cell r="I3314">
            <v>663</v>
          </cell>
          <cell r="J3314" t="str">
            <v>R1</v>
          </cell>
          <cell r="K3314">
            <v>3314</v>
          </cell>
        </row>
        <row r="3315">
          <cell r="A3315" t="str">
            <v>663-R2</v>
          </cell>
          <cell r="C3315">
            <v>2739896.8903999999</v>
          </cell>
          <cell r="D3315">
            <v>252111.48269999999</v>
          </cell>
          <cell r="E3315">
            <v>119.9438</v>
          </cell>
          <cell r="F3315" t="str">
            <v>TOPCON GTS601(SP0303)</v>
          </cell>
          <cell r="G3315">
            <v>38006</v>
          </cell>
          <cell r="H3315" t="str">
            <v>J.P. Wang</v>
          </cell>
          <cell r="I3315">
            <v>663</v>
          </cell>
          <cell r="J3315" t="str">
            <v>R2</v>
          </cell>
          <cell r="K3315">
            <v>3315</v>
          </cell>
        </row>
        <row r="3316">
          <cell r="A3316" t="str">
            <v>664-L2</v>
          </cell>
          <cell r="C3316">
            <v>2739874.6841000002</v>
          </cell>
          <cell r="D3316">
            <v>252110.976</v>
          </cell>
          <cell r="E3316">
            <v>120.0163</v>
          </cell>
          <cell r="F3316" t="str">
            <v>TOPCON GTS601(SP0303)</v>
          </cell>
          <cell r="G3316">
            <v>38006</v>
          </cell>
          <cell r="H3316" t="str">
            <v>J.P. Wang</v>
          </cell>
          <cell r="I3316">
            <v>664</v>
          </cell>
          <cell r="J3316" t="str">
            <v>L2</v>
          </cell>
          <cell r="K3316">
            <v>3316</v>
          </cell>
        </row>
        <row r="3317">
          <cell r="A3317" t="str">
            <v>664-L1</v>
          </cell>
          <cell r="C3317">
            <v>2739874.7991999998</v>
          </cell>
          <cell r="D3317">
            <v>252110.71799999999</v>
          </cell>
          <cell r="E3317">
            <v>119.0438</v>
          </cell>
          <cell r="F3317" t="str">
            <v>TOPCON GTS601(SP0303)</v>
          </cell>
          <cell r="G3317">
            <v>38006</v>
          </cell>
          <cell r="H3317" t="str">
            <v>J.P. Wang</v>
          </cell>
          <cell r="I3317">
            <v>664</v>
          </cell>
          <cell r="J3317" t="str">
            <v>L1</v>
          </cell>
          <cell r="K3317">
            <v>3317</v>
          </cell>
        </row>
        <row r="3318">
          <cell r="A3318">
            <v>664</v>
          </cell>
          <cell r="B3318">
            <v>77181</v>
          </cell>
          <cell r="C3318">
            <v>2739876.423844228</v>
          </cell>
          <cell r="D3318">
            <v>252107.07623051936</v>
          </cell>
          <cell r="E3318">
            <v>118.988</v>
          </cell>
          <cell r="F3318" t="str">
            <v>TOPCON GTS601(SP0303)</v>
          </cell>
          <cell r="G3318">
            <v>38006</v>
          </cell>
          <cell r="H3318" t="str">
            <v>J.P. Wang</v>
          </cell>
          <cell r="I3318">
            <v>664</v>
          </cell>
          <cell r="J3318" t="str">
            <v>CL</v>
          </cell>
          <cell r="K3318">
            <v>3318</v>
          </cell>
        </row>
        <row r="3319">
          <cell r="A3319" t="str">
            <v>664-R1</v>
          </cell>
          <cell r="C3319">
            <v>2739878.0468000001</v>
          </cell>
          <cell r="D3319">
            <v>252103.43849999999</v>
          </cell>
          <cell r="E3319">
            <v>119.0347</v>
          </cell>
          <cell r="F3319" t="str">
            <v>TOPCON GTS601(SP0303)</v>
          </cell>
          <cell r="G3319">
            <v>38006</v>
          </cell>
          <cell r="H3319" t="str">
            <v>J.P. Wang</v>
          </cell>
          <cell r="I3319">
            <v>664</v>
          </cell>
          <cell r="J3319" t="str">
            <v>R1</v>
          </cell>
          <cell r="K3319">
            <v>3319</v>
          </cell>
        </row>
        <row r="3320">
          <cell r="A3320" t="str">
            <v>664-R2</v>
          </cell>
          <cell r="C3320">
            <v>2739878.1710999999</v>
          </cell>
          <cell r="D3320">
            <v>252103.15979999999</v>
          </cell>
          <cell r="E3320">
            <v>120.0121</v>
          </cell>
          <cell r="F3320" t="str">
            <v>TOPCON GTS601(SP0303)</v>
          </cell>
          <cell r="G3320">
            <v>38006</v>
          </cell>
          <cell r="H3320" t="str">
            <v>J.P. Wang</v>
          </cell>
          <cell r="I3320">
            <v>664</v>
          </cell>
          <cell r="J3320" t="str">
            <v>R2</v>
          </cell>
          <cell r="K3320">
            <v>3320</v>
          </cell>
        </row>
        <row r="3321">
          <cell r="A3321" t="str">
            <v>665-L2</v>
          </cell>
          <cell r="C3321">
            <v>2739857.7960000001</v>
          </cell>
          <cell r="D3321">
            <v>252103.3921</v>
          </cell>
          <cell r="E3321">
            <v>120.01779999999999</v>
          </cell>
          <cell r="F3321" t="str">
            <v>TOPCON GTS601(SP0303)</v>
          </cell>
          <cell r="G3321">
            <v>38006</v>
          </cell>
          <cell r="H3321" t="str">
            <v>J.P. Wang</v>
          </cell>
          <cell r="I3321">
            <v>665</v>
          </cell>
          <cell r="J3321" t="str">
            <v>L2</v>
          </cell>
          <cell r="K3321">
            <v>3321</v>
          </cell>
        </row>
        <row r="3322">
          <cell r="A3322" t="str">
            <v>665-L1</v>
          </cell>
          <cell r="C3322">
            <v>2739857.9042000002</v>
          </cell>
          <cell r="D3322">
            <v>252103.1514</v>
          </cell>
          <cell r="E3322">
            <v>119.0448</v>
          </cell>
          <cell r="F3322" t="str">
            <v>TOPCON GTS601(SP0303)</v>
          </cell>
          <cell r="G3322">
            <v>38006</v>
          </cell>
          <cell r="H3322" t="str">
            <v>J.P. Wang</v>
          </cell>
          <cell r="I3322">
            <v>665</v>
          </cell>
          <cell r="J3322" t="str">
            <v>L1</v>
          </cell>
          <cell r="K3322">
            <v>3322</v>
          </cell>
        </row>
        <row r="3323">
          <cell r="A3323">
            <v>665</v>
          </cell>
          <cell r="B3323">
            <v>77199.5</v>
          </cell>
          <cell r="C3323">
            <v>2739859.5401601307</v>
          </cell>
          <cell r="D3323">
            <v>252099.51375992966</v>
          </cell>
          <cell r="E3323">
            <v>118.979</v>
          </cell>
          <cell r="F3323" t="str">
            <v>TOPCON GTS601(SP0303)</v>
          </cell>
          <cell r="G3323">
            <v>38006</v>
          </cell>
          <cell r="H3323" t="str">
            <v>J.P. Wang</v>
          </cell>
          <cell r="I3323">
            <v>665</v>
          </cell>
          <cell r="J3323" t="str">
            <v>CL</v>
          </cell>
          <cell r="K3323">
            <v>3323</v>
          </cell>
        </row>
        <row r="3324">
          <cell r="A3324" t="str">
            <v>665-R1</v>
          </cell>
          <cell r="C3324">
            <v>2739861.1782999998</v>
          </cell>
          <cell r="D3324">
            <v>252095.8708</v>
          </cell>
          <cell r="E3324">
            <v>119.0314</v>
          </cell>
          <cell r="F3324" t="str">
            <v>TOPCON GTS601(SP0303)</v>
          </cell>
          <cell r="G3324">
            <v>38006</v>
          </cell>
          <cell r="H3324" t="str">
            <v>J.P. Wang</v>
          </cell>
          <cell r="I3324">
            <v>665</v>
          </cell>
          <cell r="J3324" t="str">
            <v>R1</v>
          </cell>
          <cell r="K3324">
            <v>3324</v>
          </cell>
        </row>
        <row r="3325">
          <cell r="A3325" t="str">
            <v>665-R2</v>
          </cell>
          <cell r="C3325">
            <v>2739861.2966999998</v>
          </cell>
          <cell r="D3325">
            <v>252095.60740000001</v>
          </cell>
          <cell r="E3325">
            <v>120.0202</v>
          </cell>
          <cell r="F3325" t="str">
            <v>TOPCON GTS601(SP0303)</v>
          </cell>
          <cell r="G3325">
            <v>38006</v>
          </cell>
          <cell r="H3325" t="str">
            <v>J.P. Wang</v>
          </cell>
          <cell r="I3325">
            <v>665</v>
          </cell>
          <cell r="J3325" t="str">
            <v>R2</v>
          </cell>
          <cell r="K3325">
            <v>3325</v>
          </cell>
        </row>
        <row r="3326">
          <cell r="A3326" t="str">
            <v>666-L2</v>
          </cell>
          <cell r="C3326">
            <v>2739856.8731</v>
          </cell>
          <cell r="D3326">
            <v>252103.0048</v>
          </cell>
          <cell r="E3326">
            <v>120.0166</v>
          </cell>
          <cell r="F3326" t="str">
            <v>TOPCON GTS601(SP0303)</v>
          </cell>
          <cell r="G3326">
            <v>38006</v>
          </cell>
          <cell r="H3326" t="str">
            <v>J.P. Wang</v>
          </cell>
          <cell r="I3326">
            <v>666</v>
          </cell>
          <cell r="J3326" t="str">
            <v>L2</v>
          </cell>
          <cell r="K3326">
            <v>3326</v>
          </cell>
        </row>
        <row r="3327">
          <cell r="A3327" t="str">
            <v>666-L1</v>
          </cell>
          <cell r="C3327">
            <v>2739856.9863999998</v>
          </cell>
          <cell r="D3327">
            <v>252102.75289999999</v>
          </cell>
          <cell r="E3327">
            <v>119.0352</v>
          </cell>
          <cell r="F3327" t="str">
            <v>TOPCON GTS601(SP0303)</v>
          </cell>
          <cell r="G3327">
            <v>38006</v>
          </cell>
          <cell r="H3327" t="str">
            <v>J.P. Wang</v>
          </cell>
          <cell r="I3327">
            <v>666</v>
          </cell>
          <cell r="J3327" t="str">
            <v>L1</v>
          </cell>
          <cell r="K3327">
            <v>3327</v>
          </cell>
        </row>
        <row r="3328">
          <cell r="A3328">
            <v>666</v>
          </cell>
          <cell r="B3328">
            <v>77200.5</v>
          </cell>
          <cell r="C3328">
            <v>2739858.6281670365</v>
          </cell>
          <cell r="D3328">
            <v>252099.10355437905</v>
          </cell>
          <cell r="E3328">
            <v>118.962</v>
          </cell>
          <cell r="F3328" t="str">
            <v>TOPCON GTS601(SP0303)</v>
          </cell>
          <cell r="G3328">
            <v>38006</v>
          </cell>
          <cell r="H3328" t="str">
            <v>J.P. Wang</v>
          </cell>
          <cell r="I3328">
            <v>666</v>
          </cell>
          <cell r="J3328" t="str">
            <v>CL</v>
          </cell>
          <cell r="K3328">
            <v>3328</v>
          </cell>
        </row>
        <row r="3329">
          <cell r="A3329" t="str">
            <v>666-R1</v>
          </cell>
          <cell r="C3329">
            <v>2739860.27</v>
          </cell>
          <cell r="D3329">
            <v>252095.4541</v>
          </cell>
          <cell r="E3329">
            <v>119.0243</v>
          </cell>
          <cell r="F3329" t="str">
            <v>TOPCON GTS601(SP0303)</v>
          </cell>
          <cell r="G3329">
            <v>38006</v>
          </cell>
          <cell r="H3329" t="str">
            <v>J.P. Wang</v>
          </cell>
          <cell r="I3329">
            <v>666</v>
          </cell>
          <cell r="J3329" t="str">
            <v>R1</v>
          </cell>
          <cell r="K3329">
            <v>3329</v>
          </cell>
        </row>
        <row r="3330">
          <cell r="A3330" t="str">
            <v>666-R2</v>
          </cell>
          <cell r="C3330">
            <v>2739860.3854</v>
          </cell>
          <cell r="D3330">
            <v>252095.19760000001</v>
          </cell>
          <cell r="E3330">
            <v>120.0201</v>
          </cell>
          <cell r="F3330" t="str">
            <v>TOPCON GTS601(SP0303)</v>
          </cell>
          <cell r="G3330">
            <v>38006</v>
          </cell>
          <cell r="H3330" t="str">
            <v>J.P. Wang</v>
          </cell>
          <cell r="I3330">
            <v>666</v>
          </cell>
          <cell r="J3330" t="str">
            <v>R2</v>
          </cell>
          <cell r="K3330">
            <v>3330</v>
          </cell>
        </row>
        <row r="3331">
          <cell r="A3331" t="str">
            <v>667-L2</v>
          </cell>
          <cell r="C3331">
            <v>2739840.4648000002</v>
          </cell>
          <cell r="D3331">
            <v>252095.5753</v>
          </cell>
          <cell r="E3331">
            <v>120.0574</v>
          </cell>
          <cell r="F3331" t="str">
            <v>TOPCON GTS601(SP0303)</v>
          </cell>
          <cell r="G3331">
            <v>38006</v>
          </cell>
          <cell r="H3331" t="str">
            <v>J.P. Wang</v>
          </cell>
          <cell r="I3331">
            <v>667</v>
          </cell>
          <cell r="J3331" t="str">
            <v>L2</v>
          </cell>
          <cell r="K3331">
            <v>3331</v>
          </cell>
        </row>
        <row r="3332">
          <cell r="A3332" t="str">
            <v>667-L1</v>
          </cell>
          <cell r="C3332">
            <v>2739840.5789999999</v>
          </cell>
          <cell r="D3332">
            <v>252095.32339999999</v>
          </cell>
          <cell r="E3332">
            <v>119.10250000000001</v>
          </cell>
          <cell r="F3332" t="str">
            <v>TOPCON GTS601(SP0303)</v>
          </cell>
          <cell r="G3332">
            <v>38006</v>
          </cell>
          <cell r="H3332" t="str">
            <v>J.P. Wang</v>
          </cell>
          <cell r="I3332">
            <v>667</v>
          </cell>
          <cell r="J3332" t="str">
            <v>L1</v>
          </cell>
          <cell r="K3332">
            <v>3332</v>
          </cell>
        </row>
        <row r="3333">
          <cell r="A3333">
            <v>667</v>
          </cell>
          <cell r="B3333">
            <v>77218.5</v>
          </cell>
          <cell r="C3333">
            <v>2739842.2235391736</v>
          </cell>
          <cell r="D3333">
            <v>252091.69491342854</v>
          </cell>
          <cell r="E3333">
            <v>119.02500000000001</v>
          </cell>
          <cell r="F3333" t="str">
            <v>TOPCON GTS601(SP0303)</v>
          </cell>
          <cell r="G3333">
            <v>38006</v>
          </cell>
          <cell r="H3333" t="str">
            <v>J.P. Wang</v>
          </cell>
          <cell r="I3333">
            <v>667</v>
          </cell>
          <cell r="J3333" t="str">
            <v>CL</v>
          </cell>
          <cell r="K3333">
            <v>3333</v>
          </cell>
        </row>
        <row r="3334">
          <cell r="A3334" t="str">
            <v>667-R1</v>
          </cell>
          <cell r="C3334">
            <v>2739843.8709</v>
          </cell>
          <cell r="D3334">
            <v>252088.0624</v>
          </cell>
          <cell r="E3334">
            <v>119.08</v>
          </cell>
          <cell r="F3334" t="str">
            <v>TOPCON GTS601(SP0303)</v>
          </cell>
          <cell r="G3334">
            <v>38006</v>
          </cell>
          <cell r="H3334" t="str">
            <v>J.P. Wang</v>
          </cell>
          <cell r="I3334">
            <v>667</v>
          </cell>
          <cell r="J3334" t="str">
            <v>R1</v>
          </cell>
          <cell r="K3334">
            <v>3334</v>
          </cell>
        </row>
        <row r="3335">
          <cell r="A3335" t="str">
            <v>667-R2</v>
          </cell>
          <cell r="C3335">
            <v>2739843.9917000001</v>
          </cell>
          <cell r="D3335">
            <v>252087.79569999999</v>
          </cell>
          <cell r="E3335">
            <v>120.0553</v>
          </cell>
          <cell r="F3335" t="str">
            <v>TOPCON GTS601(SP0303)</v>
          </cell>
          <cell r="G3335">
            <v>38006</v>
          </cell>
          <cell r="H3335" t="str">
            <v>J.P. Wang</v>
          </cell>
          <cell r="I3335">
            <v>667</v>
          </cell>
          <cell r="J3335" t="str">
            <v>R2</v>
          </cell>
          <cell r="K3335">
            <v>3335</v>
          </cell>
        </row>
        <row r="3336">
          <cell r="A3336" t="str">
            <v>668-L2</v>
          </cell>
          <cell r="C3336">
            <v>2739825.8807999999</v>
          </cell>
          <cell r="D3336">
            <v>252088.96789999999</v>
          </cell>
          <cell r="E3336">
            <v>120.02679999999999</v>
          </cell>
          <cell r="F3336" t="str">
            <v>TOPCON GTS601(SP0303)</v>
          </cell>
          <cell r="G3336">
            <v>38006</v>
          </cell>
          <cell r="H3336" t="str">
            <v>J.P. Wang</v>
          </cell>
          <cell r="I3336">
            <v>668</v>
          </cell>
          <cell r="J3336" t="str">
            <v>L2</v>
          </cell>
          <cell r="K3336">
            <v>3336</v>
          </cell>
        </row>
        <row r="3337">
          <cell r="A3337" t="str">
            <v>668-L1</v>
          </cell>
          <cell r="C3337">
            <v>2739825.9928000001</v>
          </cell>
          <cell r="D3337">
            <v>252088.7225</v>
          </cell>
          <cell r="E3337">
            <v>119.0556</v>
          </cell>
          <cell r="F3337" t="str">
            <v>TOPCON GTS601(SP0303)</v>
          </cell>
          <cell r="G3337">
            <v>38006</v>
          </cell>
          <cell r="H3337" t="str">
            <v>J.P. Wang</v>
          </cell>
          <cell r="I3337">
            <v>668</v>
          </cell>
          <cell r="J3337" t="str">
            <v>L1</v>
          </cell>
          <cell r="K3337">
            <v>3337</v>
          </cell>
        </row>
        <row r="3338">
          <cell r="A3338">
            <v>668</v>
          </cell>
          <cell r="B3338">
            <v>77234.5</v>
          </cell>
          <cell r="C3338">
            <v>2739827.6596130501</v>
          </cell>
          <cell r="D3338">
            <v>252085.06981599046</v>
          </cell>
          <cell r="E3338">
            <v>118.99</v>
          </cell>
          <cell r="F3338" t="str">
            <v>TOPCON GTS601(SP0303)</v>
          </cell>
          <cell r="G3338">
            <v>38006</v>
          </cell>
          <cell r="H3338" t="str">
            <v>J.P. Wang</v>
          </cell>
          <cell r="I3338">
            <v>668</v>
          </cell>
          <cell r="J3338" t="str">
            <v>CL</v>
          </cell>
          <cell r="K3338">
            <v>3338</v>
          </cell>
        </row>
        <row r="3339">
          <cell r="A3339" t="str">
            <v>668-R1</v>
          </cell>
          <cell r="C3339">
            <v>2739829.3147</v>
          </cell>
          <cell r="D3339">
            <v>252081.4448</v>
          </cell>
          <cell r="E3339">
            <v>119.0463</v>
          </cell>
          <cell r="F3339" t="str">
            <v>TOPCON GTS601(SP0303)</v>
          </cell>
          <cell r="G3339">
            <v>38006</v>
          </cell>
          <cell r="H3339" t="str">
            <v>J.P. Wang</v>
          </cell>
          <cell r="I3339">
            <v>668</v>
          </cell>
          <cell r="J3339" t="str">
            <v>R1</v>
          </cell>
          <cell r="K3339">
            <v>3339</v>
          </cell>
        </row>
        <row r="3340">
          <cell r="A3340" t="str">
            <v>668-R2</v>
          </cell>
          <cell r="C3340">
            <v>2739829.4369000001</v>
          </cell>
          <cell r="D3340">
            <v>252081.1771</v>
          </cell>
          <cell r="E3340">
            <v>120.01730000000001</v>
          </cell>
          <cell r="F3340" t="str">
            <v>TOPCON GTS601(SP0303)</v>
          </cell>
          <cell r="G3340">
            <v>38006</v>
          </cell>
          <cell r="H3340" t="str">
            <v>J.P. Wang</v>
          </cell>
          <cell r="I3340">
            <v>668</v>
          </cell>
          <cell r="J3340" t="str">
            <v>R2</v>
          </cell>
          <cell r="K3340">
            <v>3340</v>
          </cell>
        </row>
        <row r="3341">
          <cell r="A3341" t="str">
            <v>669-L2</v>
          </cell>
          <cell r="C3341">
            <v>2739765.9421999999</v>
          </cell>
          <cell r="D3341">
            <v>252061.23019999999</v>
          </cell>
          <cell r="E3341">
            <v>119.9345</v>
          </cell>
          <cell r="F3341" t="str">
            <v>TOPCON GTS601(SP0302)</v>
          </cell>
          <cell r="G3341">
            <v>38006</v>
          </cell>
          <cell r="H3341" t="str">
            <v>C.Y. Chen</v>
          </cell>
          <cell r="I3341">
            <v>669</v>
          </cell>
          <cell r="J3341" t="str">
            <v>L2</v>
          </cell>
          <cell r="K3341">
            <v>3341</v>
          </cell>
        </row>
        <row r="3342">
          <cell r="A3342" t="str">
            <v>669-L1</v>
          </cell>
          <cell r="C3342">
            <v>2739766.0654000002</v>
          </cell>
          <cell r="D3342">
            <v>252060.9676</v>
          </cell>
          <cell r="E3342">
            <v>118.9785</v>
          </cell>
          <cell r="F3342" t="str">
            <v>TOPCON GTS601(SP0302)</v>
          </cell>
          <cell r="G3342">
            <v>38006</v>
          </cell>
          <cell r="H3342" t="str">
            <v>C.Y. Chen</v>
          </cell>
          <cell r="I3342">
            <v>669</v>
          </cell>
          <cell r="J3342" t="str">
            <v>L1</v>
          </cell>
          <cell r="K3342">
            <v>3342</v>
          </cell>
        </row>
        <row r="3343">
          <cell r="A3343">
            <v>669</v>
          </cell>
          <cell r="B3343">
            <v>77300.5</v>
          </cell>
          <cell r="C3343">
            <v>2739767.7642462286</v>
          </cell>
          <cell r="D3343">
            <v>252057.34790130192</v>
          </cell>
          <cell r="E3343">
            <v>118.90900000000001</v>
          </cell>
          <cell r="F3343" t="str">
            <v>TOPCON GTS601(SP0302)</v>
          </cell>
          <cell r="G3343">
            <v>38006</v>
          </cell>
          <cell r="H3343" t="str">
            <v>C.Y. Chen</v>
          </cell>
          <cell r="I3343">
            <v>669</v>
          </cell>
          <cell r="J3343" t="str">
            <v>CL</v>
          </cell>
          <cell r="K3343">
            <v>3343</v>
          </cell>
        </row>
        <row r="3344">
          <cell r="A3344" t="str">
            <v>669-R1</v>
          </cell>
          <cell r="C3344">
            <v>2739769.4599000001</v>
          </cell>
          <cell r="D3344">
            <v>252053.73420000001</v>
          </cell>
          <cell r="E3344">
            <v>118.97490000000001</v>
          </cell>
          <cell r="F3344" t="str">
            <v>TOPCON GTS601(SP0302)</v>
          </cell>
          <cell r="G3344">
            <v>38006</v>
          </cell>
          <cell r="H3344" t="str">
            <v>C.Y. Chen</v>
          </cell>
          <cell r="I3344">
            <v>669</v>
          </cell>
          <cell r="J3344" t="str">
            <v>R1</v>
          </cell>
          <cell r="K3344">
            <v>3344</v>
          </cell>
        </row>
        <row r="3345">
          <cell r="A3345" t="str">
            <v>669-R2</v>
          </cell>
          <cell r="C3345">
            <v>2739769.5833999999</v>
          </cell>
          <cell r="D3345">
            <v>252053.4711</v>
          </cell>
          <cell r="E3345">
            <v>119.9376</v>
          </cell>
          <cell r="F3345" t="str">
            <v>TOPCON GTS601(SP0302)</v>
          </cell>
          <cell r="G3345">
            <v>38006</v>
          </cell>
          <cell r="H3345" t="str">
            <v>C.Y. Chen</v>
          </cell>
          <cell r="I3345">
            <v>669</v>
          </cell>
          <cell r="J3345" t="str">
            <v>R2</v>
          </cell>
          <cell r="K3345">
            <v>3345</v>
          </cell>
        </row>
        <row r="3346">
          <cell r="A3346" t="str">
            <v>670-L2</v>
          </cell>
          <cell r="C3346">
            <v>2739751.9120999998</v>
          </cell>
          <cell r="D3346">
            <v>252054.61840000001</v>
          </cell>
          <cell r="E3346">
            <v>119.8989</v>
          </cell>
          <cell r="F3346" t="str">
            <v>TOPCON GTS601(SP0302)</v>
          </cell>
          <cell r="G3346">
            <v>38006</v>
          </cell>
          <cell r="H3346" t="str">
            <v>C.Y. Chen</v>
          </cell>
          <cell r="I3346">
            <v>670</v>
          </cell>
          <cell r="J3346" t="str">
            <v>L2</v>
          </cell>
          <cell r="K3346">
            <v>3346</v>
          </cell>
        </row>
        <row r="3347">
          <cell r="A3347" t="str">
            <v>670-L1</v>
          </cell>
          <cell r="C3347">
            <v>2739752.0281000002</v>
          </cell>
          <cell r="D3347">
            <v>252054.37239999999</v>
          </cell>
          <cell r="E3347">
            <v>118.9415</v>
          </cell>
          <cell r="F3347" t="str">
            <v>TOPCON GTS601(SP0302)</v>
          </cell>
          <cell r="G3347">
            <v>38006</v>
          </cell>
          <cell r="H3347" t="str">
            <v>C.Y. Chen</v>
          </cell>
          <cell r="I3347">
            <v>670</v>
          </cell>
          <cell r="J3347" t="str">
            <v>L1</v>
          </cell>
          <cell r="K3347">
            <v>3347</v>
          </cell>
        </row>
        <row r="3348">
          <cell r="A3348">
            <v>670</v>
          </cell>
          <cell r="B3348">
            <v>77316</v>
          </cell>
          <cell r="C3348">
            <v>2739753.7405953282</v>
          </cell>
          <cell r="D3348">
            <v>252050.74584917491</v>
          </cell>
          <cell r="E3348">
            <v>118.889</v>
          </cell>
          <cell r="F3348" t="str">
            <v>TOPCON GTS601(SP0302)</v>
          </cell>
          <cell r="G3348">
            <v>38006</v>
          </cell>
          <cell r="H3348" t="str">
            <v>C.Y. Chen</v>
          </cell>
          <cell r="I3348">
            <v>670</v>
          </cell>
          <cell r="J3348" t="str">
            <v>CL</v>
          </cell>
          <cell r="K3348">
            <v>3348</v>
          </cell>
        </row>
        <row r="3349">
          <cell r="A3349" t="str">
            <v>670-R1</v>
          </cell>
          <cell r="C3349">
            <v>2739755.4541000002</v>
          </cell>
          <cell r="D3349">
            <v>252047.11900000001</v>
          </cell>
          <cell r="E3349">
            <v>118.94029999999999</v>
          </cell>
          <cell r="F3349" t="str">
            <v>TOPCON GTS601(SP0302)</v>
          </cell>
          <cell r="G3349">
            <v>38006</v>
          </cell>
          <cell r="H3349" t="str">
            <v>C.Y. Chen</v>
          </cell>
          <cell r="I3349">
            <v>670</v>
          </cell>
          <cell r="J3349" t="str">
            <v>R1</v>
          </cell>
          <cell r="K3349">
            <v>3349</v>
          </cell>
        </row>
        <row r="3350">
          <cell r="A3350" t="str">
            <v>670-R2</v>
          </cell>
          <cell r="C3350">
            <v>2739755.5702999998</v>
          </cell>
          <cell r="D3350">
            <v>252046.8732</v>
          </cell>
          <cell r="E3350">
            <v>119.90519999999999</v>
          </cell>
          <cell r="F3350" t="str">
            <v>TOPCON GTS601(SP0302)</v>
          </cell>
          <cell r="G3350">
            <v>38006</v>
          </cell>
          <cell r="H3350" t="str">
            <v>C.Y. Chen</v>
          </cell>
          <cell r="I3350">
            <v>670</v>
          </cell>
          <cell r="J3350" t="str">
            <v>R2</v>
          </cell>
          <cell r="K3350">
            <v>3350</v>
          </cell>
        </row>
        <row r="3351">
          <cell r="A3351" t="str">
            <v>671-L2</v>
          </cell>
          <cell r="C3351">
            <v>2739739.7078</v>
          </cell>
          <cell r="D3351">
            <v>252048.8247</v>
          </cell>
          <cell r="E3351">
            <v>119.8261</v>
          </cell>
          <cell r="F3351" t="str">
            <v>TOPCON GTS601(SP0302)</v>
          </cell>
          <cell r="G3351">
            <v>38006</v>
          </cell>
          <cell r="H3351" t="str">
            <v>C.Y. Chen</v>
          </cell>
          <cell r="I3351">
            <v>671</v>
          </cell>
          <cell r="J3351" t="str">
            <v>L2</v>
          </cell>
          <cell r="K3351">
            <v>3351</v>
          </cell>
        </row>
        <row r="3352">
          <cell r="A3352" t="str">
            <v>671-L1</v>
          </cell>
          <cell r="C3352">
            <v>2739739.8269000002</v>
          </cell>
          <cell r="D3352">
            <v>252048.5741</v>
          </cell>
          <cell r="E3352">
            <v>118.8668</v>
          </cell>
          <cell r="F3352" t="str">
            <v>TOPCON GTS601(SP0302)</v>
          </cell>
          <cell r="G3352">
            <v>38006</v>
          </cell>
          <cell r="H3352" t="str">
            <v>C.Y. Chen</v>
          </cell>
          <cell r="I3352">
            <v>671</v>
          </cell>
          <cell r="J3352" t="str">
            <v>L1</v>
          </cell>
          <cell r="K3352">
            <v>3352</v>
          </cell>
        </row>
        <row r="3353">
          <cell r="A3353">
            <v>671</v>
          </cell>
          <cell r="B3353">
            <v>77329.5</v>
          </cell>
          <cell r="C3353">
            <v>2739741.5398202785</v>
          </cell>
          <cell r="D3353">
            <v>252044.96735306215</v>
          </cell>
          <cell r="E3353">
            <v>118.78400000000001</v>
          </cell>
          <cell r="F3353" t="str">
            <v>TOPCON GTS601(SP0302)</v>
          </cell>
          <cell r="G3353">
            <v>38006</v>
          </cell>
          <cell r="H3353" t="str">
            <v>C.Y. Chen</v>
          </cell>
          <cell r="I3353">
            <v>671</v>
          </cell>
          <cell r="J3353" t="str">
            <v>CL</v>
          </cell>
          <cell r="K3353">
            <v>3353</v>
          </cell>
        </row>
        <row r="3354">
          <cell r="A3354" t="str">
            <v>671-R1</v>
          </cell>
          <cell r="C3354">
            <v>2739743.2551000002</v>
          </cell>
          <cell r="D3354">
            <v>252041.3559</v>
          </cell>
          <cell r="E3354">
            <v>118.8644</v>
          </cell>
          <cell r="F3354" t="str">
            <v>TOPCON GTS601(SP0302)</v>
          </cell>
          <cell r="G3354">
            <v>38006</v>
          </cell>
          <cell r="H3354" t="str">
            <v>C.Y. Chen</v>
          </cell>
          <cell r="I3354">
            <v>671</v>
          </cell>
          <cell r="J3354" t="str">
            <v>R1</v>
          </cell>
          <cell r="K3354">
            <v>3354</v>
          </cell>
        </row>
        <row r="3355">
          <cell r="A3355" t="str">
            <v>671-R2</v>
          </cell>
          <cell r="C3355">
            <v>2739743.3668</v>
          </cell>
          <cell r="D3355">
            <v>252041.12090000001</v>
          </cell>
          <cell r="E3355">
            <v>119.8188</v>
          </cell>
          <cell r="F3355" t="str">
            <v>TOPCON GTS601(SP0302)</v>
          </cell>
          <cell r="G3355">
            <v>38006</v>
          </cell>
          <cell r="H3355" t="str">
            <v>C.Y. Chen</v>
          </cell>
          <cell r="I3355">
            <v>671</v>
          </cell>
          <cell r="J3355" t="str">
            <v>R2</v>
          </cell>
          <cell r="K3355">
            <v>3355</v>
          </cell>
        </row>
        <row r="3356">
          <cell r="A3356" t="str">
            <v>672-L2</v>
          </cell>
          <cell r="C3356">
            <v>2739738.8004999999</v>
          </cell>
          <cell r="D3356">
            <v>252048.40400000001</v>
          </cell>
          <cell r="E3356">
            <v>119.81529999999999</v>
          </cell>
          <cell r="F3356" t="str">
            <v>TOPCON GTS601(SP0302)</v>
          </cell>
          <cell r="G3356">
            <v>38006</v>
          </cell>
          <cell r="H3356" t="str">
            <v>C.Y. Chen</v>
          </cell>
          <cell r="I3356">
            <v>672</v>
          </cell>
          <cell r="J3356" t="str">
            <v>L2</v>
          </cell>
          <cell r="K3356">
            <v>3356</v>
          </cell>
        </row>
        <row r="3357">
          <cell r="A3357" t="str">
            <v>672-L1</v>
          </cell>
          <cell r="C3357">
            <v>2739738.9182000002</v>
          </cell>
          <cell r="D3357">
            <v>252048.15640000001</v>
          </cell>
          <cell r="E3357">
            <v>118.8663</v>
          </cell>
          <cell r="F3357" t="str">
            <v>TOPCON GTS601(SP0302)</v>
          </cell>
          <cell r="G3357">
            <v>38006</v>
          </cell>
          <cell r="H3357" t="str">
            <v>C.Y. Chen</v>
          </cell>
          <cell r="I3357">
            <v>672</v>
          </cell>
          <cell r="J3357" t="str">
            <v>L1</v>
          </cell>
          <cell r="K3357">
            <v>3357</v>
          </cell>
        </row>
        <row r="3358">
          <cell r="A3358">
            <v>672</v>
          </cell>
          <cell r="B3358">
            <v>77330.5</v>
          </cell>
          <cell r="C3358">
            <v>2739740.6365561197</v>
          </cell>
          <cell r="D3358">
            <v>252044.53826815542</v>
          </cell>
          <cell r="E3358">
            <v>118.80800000000001</v>
          </cell>
          <cell r="F3358" t="str">
            <v>TOPCON GTS601(SP0302)</v>
          </cell>
          <cell r="G3358">
            <v>38006</v>
          </cell>
          <cell r="H3358" t="str">
            <v>C.Y. Chen</v>
          </cell>
          <cell r="I3358">
            <v>672</v>
          </cell>
          <cell r="J3358" t="str">
            <v>CL</v>
          </cell>
          <cell r="K3358">
            <v>3358</v>
          </cell>
        </row>
        <row r="3359">
          <cell r="A3359" t="str">
            <v>672-R1</v>
          </cell>
          <cell r="C3359">
            <v>2739742.3522999999</v>
          </cell>
          <cell r="D3359">
            <v>252040.9277</v>
          </cell>
          <cell r="E3359">
            <v>118.86490000000001</v>
          </cell>
          <cell r="F3359" t="str">
            <v>TOPCON GTS601(SP0302)</v>
          </cell>
          <cell r="G3359">
            <v>38006</v>
          </cell>
          <cell r="H3359" t="str">
            <v>C.Y. Chen</v>
          </cell>
          <cell r="I3359">
            <v>672</v>
          </cell>
          <cell r="J3359" t="str">
            <v>R1</v>
          </cell>
          <cell r="K3359">
            <v>3359</v>
          </cell>
        </row>
        <row r="3360">
          <cell r="A3360" t="str">
            <v>672-R2</v>
          </cell>
          <cell r="C3360">
            <v>2739742.4654000001</v>
          </cell>
          <cell r="D3360">
            <v>252040.68950000001</v>
          </cell>
          <cell r="E3360">
            <v>119.8125</v>
          </cell>
          <cell r="F3360" t="str">
            <v>TOPCON GTS601(SP0302)</v>
          </cell>
          <cell r="G3360">
            <v>38006</v>
          </cell>
          <cell r="H3360" t="str">
            <v>C.Y. Chen</v>
          </cell>
          <cell r="I3360">
            <v>672</v>
          </cell>
          <cell r="J3360" t="str">
            <v>R2</v>
          </cell>
          <cell r="K3360">
            <v>3360</v>
          </cell>
        </row>
        <row r="3361">
          <cell r="A3361" t="str">
            <v>673-L2</v>
          </cell>
          <cell r="C3361">
            <v>2739724.7968000001</v>
          </cell>
          <cell r="D3361">
            <v>252041.73430000001</v>
          </cell>
          <cell r="E3361">
            <v>119.7676</v>
          </cell>
          <cell r="F3361" t="str">
            <v>TOPCON GTS601(SP0302)</v>
          </cell>
          <cell r="G3361">
            <v>38006</v>
          </cell>
          <cell r="H3361" t="str">
            <v>C.Y. Chen</v>
          </cell>
          <cell r="I3361">
            <v>673</v>
          </cell>
          <cell r="J3361" t="str">
            <v>L2</v>
          </cell>
          <cell r="K3361">
            <v>3361</v>
          </cell>
        </row>
        <row r="3362">
          <cell r="A3362" t="str">
            <v>673-L1</v>
          </cell>
          <cell r="C3362">
            <v>2739724.9166999999</v>
          </cell>
          <cell r="D3362">
            <v>252041.48360000001</v>
          </cell>
          <cell r="E3362">
            <v>118.8056</v>
          </cell>
          <cell r="F3362" t="str">
            <v>TOPCON GTS601(SP0302)</v>
          </cell>
          <cell r="G3362">
            <v>38006</v>
          </cell>
          <cell r="H3362" t="str">
            <v>C.Y. Chen</v>
          </cell>
          <cell r="I3362">
            <v>673</v>
          </cell>
          <cell r="J3362" t="str">
            <v>L1</v>
          </cell>
          <cell r="K3362">
            <v>3362</v>
          </cell>
        </row>
        <row r="3363">
          <cell r="A3363">
            <v>673</v>
          </cell>
          <cell r="B3363">
            <v>77346</v>
          </cell>
          <cell r="C3363">
            <v>2739726.6447564997</v>
          </cell>
          <cell r="D3363">
            <v>252037.86897881806</v>
          </cell>
          <cell r="E3363">
            <v>118.746</v>
          </cell>
          <cell r="F3363" t="str">
            <v>TOPCON GTS601(SP0302)</v>
          </cell>
          <cell r="G3363">
            <v>38006</v>
          </cell>
          <cell r="H3363" t="str">
            <v>C.Y. Chen</v>
          </cell>
          <cell r="I3363">
            <v>673</v>
          </cell>
          <cell r="J3363" t="str">
            <v>CL</v>
          </cell>
          <cell r="K3363">
            <v>3363</v>
          </cell>
        </row>
        <row r="3364">
          <cell r="A3364" t="str">
            <v>673-R1</v>
          </cell>
          <cell r="C3364">
            <v>2739728.3656000001</v>
          </cell>
          <cell r="D3364">
            <v>252034.27040000001</v>
          </cell>
          <cell r="E3364">
            <v>118.7902</v>
          </cell>
          <cell r="F3364" t="str">
            <v>TOPCON GTS601(SP0302)</v>
          </cell>
          <cell r="G3364">
            <v>38006</v>
          </cell>
          <cell r="H3364" t="str">
            <v>C.Y. Chen</v>
          </cell>
          <cell r="I3364">
            <v>673</v>
          </cell>
          <cell r="J3364" t="str">
            <v>R1</v>
          </cell>
          <cell r="K3364">
            <v>3364</v>
          </cell>
        </row>
        <row r="3365">
          <cell r="A3365" t="str">
            <v>673-R2</v>
          </cell>
          <cell r="C3365">
            <v>2739728.4783999999</v>
          </cell>
          <cell r="D3365">
            <v>252034.0344</v>
          </cell>
          <cell r="E3365">
            <v>119.7679</v>
          </cell>
          <cell r="F3365" t="str">
            <v>TOPCON GTS601(SP0302)</v>
          </cell>
          <cell r="G3365">
            <v>38006</v>
          </cell>
          <cell r="H3365" t="str">
            <v>C.Y. Chen</v>
          </cell>
          <cell r="I3365">
            <v>673</v>
          </cell>
          <cell r="J3365" t="str">
            <v>R2</v>
          </cell>
          <cell r="K3365">
            <v>3365</v>
          </cell>
        </row>
        <row r="3366">
          <cell r="A3366" t="str">
            <v>674-L2</v>
          </cell>
          <cell r="C3366">
            <v>2739712.6192000001</v>
          </cell>
          <cell r="D3366">
            <v>252035.8855</v>
          </cell>
          <cell r="E3366">
            <v>119.6742</v>
          </cell>
          <cell r="F3366" t="str">
            <v>TOPCON GTS601(SP0302)</v>
          </cell>
          <cell r="G3366">
            <v>38006</v>
          </cell>
          <cell r="H3366" t="str">
            <v>C.Y. Chen</v>
          </cell>
          <cell r="I3366">
            <v>674</v>
          </cell>
          <cell r="J3366" t="str">
            <v>L2</v>
          </cell>
          <cell r="K3366">
            <v>3366</v>
          </cell>
        </row>
        <row r="3367">
          <cell r="A3367" t="str">
            <v>674-L1</v>
          </cell>
          <cell r="C3367">
            <v>2739712.7352</v>
          </cell>
          <cell r="D3367">
            <v>252035.64420000001</v>
          </cell>
          <cell r="E3367">
            <v>118.7529</v>
          </cell>
          <cell r="F3367" t="str">
            <v>TOPCON GTS601(SP0302)</v>
          </cell>
          <cell r="G3367">
            <v>38006</v>
          </cell>
          <cell r="H3367" t="str">
            <v>C.Y. Chen</v>
          </cell>
          <cell r="I3367">
            <v>674</v>
          </cell>
          <cell r="J3367" t="str">
            <v>L1</v>
          </cell>
          <cell r="K3367">
            <v>3367</v>
          </cell>
        </row>
        <row r="3368">
          <cell r="A3368">
            <v>674</v>
          </cell>
          <cell r="B3368">
            <v>77359.5</v>
          </cell>
          <cell r="C3368">
            <v>2739714.4718586775</v>
          </cell>
          <cell r="D3368">
            <v>252032.03198577807</v>
          </cell>
          <cell r="E3368">
            <v>118.67700000000001</v>
          </cell>
          <cell r="F3368" t="str">
            <v>TOPCON GTS601(SP0302)</v>
          </cell>
          <cell r="G3368">
            <v>38006</v>
          </cell>
          <cell r="H3368" t="str">
            <v>C.Y. Chen</v>
          </cell>
          <cell r="I3368">
            <v>674</v>
          </cell>
          <cell r="J3368" t="str">
            <v>CL</v>
          </cell>
          <cell r="K3368">
            <v>3368</v>
          </cell>
        </row>
        <row r="3369">
          <cell r="A3369" t="str">
            <v>674-R1</v>
          </cell>
          <cell r="C3369">
            <v>2739716.2001999998</v>
          </cell>
          <cell r="D3369">
            <v>252028.43789999999</v>
          </cell>
          <cell r="E3369">
            <v>118.73869999999999</v>
          </cell>
          <cell r="F3369" t="str">
            <v>TOPCON GTS601(SP0302)</v>
          </cell>
          <cell r="G3369">
            <v>38006</v>
          </cell>
          <cell r="H3369" t="str">
            <v>C.Y. Chen</v>
          </cell>
          <cell r="I3369">
            <v>674</v>
          </cell>
          <cell r="J3369" t="str">
            <v>R1</v>
          </cell>
          <cell r="K3369">
            <v>3369</v>
          </cell>
        </row>
        <row r="3370">
          <cell r="A3370" t="str">
            <v>674-R2</v>
          </cell>
          <cell r="C3370">
            <v>2739716.3196999999</v>
          </cell>
          <cell r="D3370">
            <v>252028.1893</v>
          </cell>
          <cell r="E3370">
            <v>119.6758</v>
          </cell>
          <cell r="F3370" t="str">
            <v>TOPCON GTS601(SP0302)</v>
          </cell>
          <cell r="G3370">
            <v>38006</v>
          </cell>
          <cell r="H3370" t="str">
            <v>C.Y. Chen</v>
          </cell>
          <cell r="I3370">
            <v>674</v>
          </cell>
          <cell r="J3370" t="str">
            <v>R2</v>
          </cell>
          <cell r="K3370">
            <v>3370</v>
          </cell>
        </row>
        <row r="3371">
          <cell r="A3371" t="str">
            <v>675-L2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675</v>
          </cell>
          <cell r="J3371" t="str">
            <v>L2</v>
          </cell>
          <cell r="K3371">
            <v>3371</v>
          </cell>
        </row>
        <row r="3372">
          <cell r="A3372" t="str">
            <v>675-L1</v>
          </cell>
          <cell r="C3372">
            <v>2738519.8429999999</v>
          </cell>
          <cell r="D3372">
            <v>251285.95800000001</v>
          </cell>
          <cell r="E3372">
            <v>92.313999999999993</v>
          </cell>
          <cell r="F3372" t="str">
            <v>Leica TC1800(636925)</v>
          </cell>
          <cell r="G3372">
            <v>38014</v>
          </cell>
          <cell r="H3372" t="str">
            <v>Y.S. Tsai</v>
          </cell>
          <cell r="I3372">
            <v>675</v>
          </cell>
          <cell r="J3372" t="str">
            <v>L1</v>
          </cell>
          <cell r="K3372">
            <v>3372</v>
          </cell>
        </row>
        <row r="3373">
          <cell r="A3373">
            <v>675</v>
          </cell>
          <cell r="B3373">
            <v>78770.5</v>
          </cell>
          <cell r="C3373">
            <v>2738522.3400737937</v>
          </cell>
          <cell r="D3373">
            <v>251282.83166178205</v>
          </cell>
          <cell r="E3373">
            <v>92.227999999999994</v>
          </cell>
          <cell r="F3373" t="str">
            <v>Leica TC1800(636925)</v>
          </cell>
          <cell r="G3373">
            <v>38014</v>
          </cell>
          <cell r="H3373" t="str">
            <v>Y.S. Tsai</v>
          </cell>
          <cell r="I3373">
            <v>675</v>
          </cell>
          <cell r="J3373" t="str">
            <v>CL</v>
          </cell>
          <cell r="K3373">
            <v>3373</v>
          </cell>
        </row>
        <row r="3374">
          <cell r="A3374" t="str">
            <v>675-R1</v>
          </cell>
          <cell r="C3374">
            <v>2738524.838</v>
          </cell>
          <cell r="D3374">
            <v>251279.70499999999</v>
          </cell>
          <cell r="E3374">
            <v>92.307000000000002</v>
          </cell>
          <cell r="F3374" t="str">
            <v>Leica TC1800(636925)</v>
          </cell>
          <cell r="G3374">
            <v>38014</v>
          </cell>
          <cell r="H3374" t="str">
            <v>Y.S. Tsai</v>
          </cell>
          <cell r="I3374">
            <v>675</v>
          </cell>
          <cell r="J3374" t="str">
            <v>R1</v>
          </cell>
          <cell r="K3374">
            <v>3374</v>
          </cell>
        </row>
        <row r="3375">
          <cell r="A3375" t="str">
            <v>675-R2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675</v>
          </cell>
          <cell r="J3375" t="str">
            <v>R2</v>
          </cell>
          <cell r="K3375">
            <v>3375</v>
          </cell>
        </row>
        <row r="3376">
          <cell r="A3376" t="str">
            <v>676-L2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676</v>
          </cell>
          <cell r="J3376" t="str">
            <v>L2</v>
          </cell>
          <cell r="K3376">
            <v>3376</v>
          </cell>
        </row>
        <row r="3377">
          <cell r="A3377" t="str">
            <v>676-L1</v>
          </cell>
          <cell r="C3377">
            <v>2738503.8369999998</v>
          </cell>
          <cell r="D3377">
            <v>251273.128</v>
          </cell>
          <cell r="E3377">
            <v>92.197000000000003</v>
          </cell>
          <cell r="F3377" t="str">
            <v>Leica TC1800(636925)</v>
          </cell>
          <cell r="G3377">
            <v>38014</v>
          </cell>
          <cell r="H3377" t="str">
            <v>Y.S. Tsai</v>
          </cell>
          <cell r="I3377">
            <v>676</v>
          </cell>
          <cell r="J3377" t="str">
            <v>L1</v>
          </cell>
          <cell r="K3377">
            <v>3377</v>
          </cell>
        </row>
        <row r="3378">
          <cell r="A3378">
            <v>676</v>
          </cell>
          <cell r="B3378">
            <v>78791</v>
          </cell>
          <cell r="C3378">
            <v>2738506.3432703712</v>
          </cell>
          <cell r="D3378">
            <v>251270.01168114654</v>
          </cell>
          <cell r="E3378">
            <v>92.144999999999996</v>
          </cell>
          <cell r="F3378" t="str">
            <v>Leica TC1800(636925)</v>
          </cell>
          <cell r="G3378">
            <v>38014</v>
          </cell>
          <cell r="H3378" t="str">
            <v>Y.S. Tsai</v>
          </cell>
          <cell r="I3378">
            <v>676</v>
          </cell>
          <cell r="J3378" t="str">
            <v>CL</v>
          </cell>
          <cell r="K3378">
            <v>3378</v>
          </cell>
        </row>
        <row r="3379">
          <cell r="A3379" t="str">
            <v>676-R1</v>
          </cell>
          <cell r="C3379">
            <v>2738508.8470000001</v>
          </cell>
          <cell r="D3379">
            <v>251266.89300000001</v>
          </cell>
          <cell r="E3379">
            <v>92.200999999999993</v>
          </cell>
          <cell r="F3379" t="str">
            <v>Leica TC1800(636925)</v>
          </cell>
          <cell r="G3379">
            <v>38014</v>
          </cell>
          <cell r="H3379" t="str">
            <v>Y.S. Tsai</v>
          </cell>
          <cell r="I3379">
            <v>676</v>
          </cell>
          <cell r="J3379" t="str">
            <v>R1</v>
          </cell>
          <cell r="K3379">
            <v>3379</v>
          </cell>
        </row>
        <row r="3380">
          <cell r="A3380" t="str">
            <v>676-R2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676</v>
          </cell>
          <cell r="J3380" t="str">
            <v>R2</v>
          </cell>
          <cell r="K3380">
            <v>3380</v>
          </cell>
        </row>
        <row r="3381">
          <cell r="A3381" t="str">
            <v>677-L2</v>
          </cell>
          <cell r="C3381">
            <v>2738489.2379999999</v>
          </cell>
          <cell r="D3381">
            <v>251261.74100000001</v>
          </cell>
          <cell r="E3381">
            <v>92.992999999999995</v>
          </cell>
          <cell r="F3381" t="str">
            <v>Leica TC1800(636925)</v>
          </cell>
          <cell r="G3381">
            <v>38014</v>
          </cell>
          <cell r="H3381" t="str">
            <v>Y.S. Tsai</v>
          </cell>
          <cell r="I3381">
            <v>677</v>
          </cell>
          <cell r="J3381" t="str">
            <v>L2</v>
          </cell>
          <cell r="K3381">
            <v>3381</v>
          </cell>
        </row>
        <row r="3382">
          <cell r="A3382" t="str">
            <v>677-L1</v>
          </cell>
          <cell r="C3382">
            <v>2738489.4380000001</v>
          </cell>
          <cell r="D3382">
            <v>251261.49400000001</v>
          </cell>
          <cell r="E3382">
            <v>92.061000000000007</v>
          </cell>
          <cell r="F3382" t="str">
            <v>Leica TC1800(636925)</v>
          </cell>
          <cell r="G3382">
            <v>38014</v>
          </cell>
          <cell r="H3382" t="str">
            <v>Y.S. Tsai</v>
          </cell>
          <cell r="I3382">
            <v>677</v>
          </cell>
          <cell r="J3382" t="str">
            <v>L1</v>
          </cell>
          <cell r="K3382">
            <v>3382</v>
          </cell>
        </row>
        <row r="3383">
          <cell r="A3383">
            <v>677</v>
          </cell>
          <cell r="B3383">
            <v>78809.5</v>
          </cell>
          <cell r="C3383">
            <v>2738491.9432957666</v>
          </cell>
          <cell r="D3383">
            <v>251258.39744498994</v>
          </cell>
          <cell r="E3383">
            <v>91.95</v>
          </cell>
          <cell r="F3383" t="str">
            <v>Leica TC1800(636925)</v>
          </cell>
          <cell r="G3383">
            <v>38014</v>
          </cell>
          <cell r="H3383" t="str">
            <v>Y.S. Tsai</v>
          </cell>
          <cell r="I3383">
            <v>677</v>
          </cell>
          <cell r="J3383" t="str">
            <v>CL</v>
          </cell>
          <cell r="K3383">
            <v>3383</v>
          </cell>
        </row>
        <row r="3384">
          <cell r="A3384" t="str">
            <v>677-R1</v>
          </cell>
          <cell r="C3384">
            <v>2738494.443</v>
          </cell>
          <cell r="D3384">
            <v>251255.307</v>
          </cell>
          <cell r="E3384">
            <v>92.054000000000002</v>
          </cell>
          <cell r="F3384" t="str">
            <v>Leica TC1800(636925)</v>
          </cell>
          <cell r="G3384">
            <v>38014</v>
          </cell>
          <cell r="H3384" t="str">
            <v>Y.S. Tsai</v>
          </cell>
          <cell r="I3384">
            <v>677</v>
          </cell>
          <cell r="J3384" t="str">
            <v>R1</v>
          </cell>
          <cell r="K3384">
            <v>3384</v>
          </cell>
        </row>
        <row r="3385">
          <cell r="A3385" t="str">
            <v>677-R2</v>
          </cell>
          <cell r="C3385">
            <v>2738494.6290000002</v>
          </cell>
          <cell r="D3385">
            <v>251255.07699999999</v>
          </cell>
          <cell r="E3385">
            <v>92.995999999999995</v>
          </cell>
          <cell r="F3385" t="str">
            <v>Leica TC1800(636925)</v>
          </cell>
          <cell r="G3385">
            <v>38014</v>
          </cell>
          <cell r="H3385" t="str">
            <v>Y.S. Tsai</v>
          </cell>
          <cell r="I3385">
            <v>677</v>
          </cell>
          <cell r="J3385" t="str">
            <v>R2</v>
          </cell>
          <cell r="K3385">
            <v>3385</v>
          </cell>
        </row>
        <row r="3386">
          <cell r="A3386" t="str">
            <v>678-L2</v>
          </cell>
          <cell r="C3386">
            <v>2738488.4610000001</v>
          </cell>
          <cell r="D3386">
            <v>251261.111</v>
          </cell>
          <cell r="E3386">
            <v>92.988</v>
          </cell>
          <cell r="F3386" t="str">
            <v>Leica TC1800(636925)</v>
          </cell>
          <cell r="G3386">
            <v>38014</v>
          </cell>
          <cell r="H3386" t="str">
            <v>Y.S. Tsai</v>
          </cell>
          <cell r="I3386">
            <v>678</v>
          </cell>
          <cell r="J3386" t="str">
            <v>L2</v>
          </cell>
          <cell r="K3386">
            <v>3386</v>
          </cell>
        </row>
        <row r="3387">
          <cell r="A3387" t="str">
            <v>678-L1</v>
          </cell>
          <cell r="C3387">
            <v>2738488.6639999999</v>
          </cell>
          <cell r="D3387">
            <v>251260.86</v>
          </cell>
          <cell r="E3387">
            <v>92.045000000000002</v>
          </cell>
          <cell r="F3387" t="str">
            <v>Leica TC1800(636925)</v>
          </cell>
          <cell r="G3387">
            <v>38014</v>
          </cell>
          <cell r="H3387" t="str">
            <v>Y.S. Tsai</v>
          </cell>
          <cell r="I3387">
            <v>678</v>
          </cell>
          <cell r="J3387" t="str">
            <v>L1</v>
          </cell>
          <cell r="K3387">
            <v>3387</v>
          </cell>
        </row>
        <row r="3388">
          <cell r="A3388">
            <v>678</v>
          </cell>
          <cell r="B3388">
            <v>78810.5</v>
          </cell>
          <cell r="C3388">
            <v>2738491.1658987873</v>
          </cell>
          <cell r="D3388">
            <v>251257.76843470824</v>
          </cell>
          <cell r="E3388">
            <v>91.944999999999993</v>
          </cell>
          <cell r="F3388" t="str">
            <v>Leica TC1800(636925)</v>
          </cell>
          <cell r="G3388">
            <v>38014</v>
          </cell>
          <cell r="H3388" t="str">
            <v>Y.S. Tsai</v>
          </cell>
          <cell r="I3388">
            <v>678</v>
          </cell>
          <cell r="J3388" t="str">
            <v>CL</v>
          </cell>
          <cell r="K3388">
            <v>3388</v>
          </cell>
        </row>
        <row r="3389">
          <cell r="A3389" t="str">
            <v>678-R1</v>
          </cell>
          <cell r="C3389">
            <v>2738493.673</v>
          </cell>
          <cell r="D3389">
            <v>251254.67</v>
          </cell>
          <cell r="E3389">
            <v>92.055999999999997</v>
          </cell>
          <cell r="F3389" t="str">
            <v>Leica TC1800(636925)</v>
          </cell>
          <cell r="G3389">
            <v>38014</v>
          </cell>
          <cell r="H3389" t="str">
            <v>Y.S. Tsai</v>
          </cell>
          <cell r="I3389">
            <v>678</v>
          </cell>
          <cell r="J3389" t="str">
            <v>R1</v>
          </cell>
          <cell r="K3389">
            <v>3389</v>
          </cell>
        </row>
        <row r="3390">
          <cell r="A3390" t="str">
            <v>678-R2</v>
          </cell>
          <cell r="C3390">
            <v>2738493.8530000001</v>
          </cell>
          <cell r="D3390">
            <v>251254.448</v>
          </cell>
          <cell r="E3390">
            <v>92.992999999999995</v>
          </cell>
          <cell r="F3390" t="str">
            <v>Leica TC1800(636925)</v>
          </cell>
          <cell r="G3390">
            <v>38014</v>
          </cell>
          <cell r="H3390" t="str">
            <v>Y.S. Tsai</v>
          </cell>
          <cell r="I3390">
            <v>678</v>
          </cell>
          <cell r="J3390" t="str">
            <v>R2</v>
          </cell>
          <cell r="K3390">
            <v>3390</v>
          </cell>
        </row>
        <row r="3391">
          <cell r="A3391" t="str">
            <v>679-L2</v>
          </cell>
          <cell r="C3391">
            <v>2738464.7889999999</v>
          </cell>
          <cell r="D3391">
            <v>251241.84599999999</v>
          </cell>
          <cell r="E3391">
            <v>92.881</v>
          </cell>
          <cell r="F3391" t="str">
            <v>Leica TC1800(636925)</v>
          </cell>
          <cell r="G3391">
            <v>38014</v>
          </cell>
          <cell r="H3391" t="str">
            <v>Y.S. Tsai</v>
          </cell>
          <cell r="I3391">
            <v>679</v>
          </cell>
          <cell r="J3391" t="str">
            <v>L2</v>
          </cell>
          <cell r="K3391">
            <v>3391</v>
          </cell>
        </row>
        <row r="3392">
          <cell r="A3392" t="str">
            <v>679-L1</v>
          </cell>
          <cell r="C3392">
            <v>2738464.9739999999</v>
          </cell>
          <cell r="D3392">
            <v>251241.62</v>
          </cell>
          <cell r="E3392">
            <v>91.926000000000002</v>
          </cell>
          <cell r="F3392" t="str">
            <v>Leica TC1800(636925)</v>
          </cell>
          <cell r="G3392">
            <v>38014</v>
          </cell>
          <cell r="H3392" t="str">
            <v>Y.S. Tsai</v>
          </cell>
          <cell r="I3392">
            <v>679</v>
          </cell>
          <cell r="J3392" t="str">
            <v>L1</v>
          </cell>
          <cell r="K3392">
            <v>3392</v>
          </cell>
        </row>
        <row r="3393">
          <cell r="A3393">
            <v>679</v>
          </cell>
          <cell r="B3393">
            <v>78841</v>
          </cell>
          <cell r="C3393">
            <v>2738467.5037353383</v>
          </cell>
          <cell r="D3393">
            <v>251238.52395043857</v>
          </cell>
          <cell r="E3393">
            <v>91.875</v>
          </cell>
          <cell r="F3393" t="str">
            <v>Leica TC1800(636925)</v>
          </cell>
          <cell r="G3393">
            <v>38014</v>
          </cell>
          <cell r="H3393" t="str">
            <v>Y.S. Tsai</v>
          </cell>
          <cell r="I3393">
            <v>679</v>
          </cell>
          <cell r="J3393" t="str">
            <v>CL</v>
          </cell>
          <cell r="K3393">
            <v>3393</v>
          </cell>
        </row>
        <row r="3394">
          <cell r="A3394" t="str">
            <v>679-R1</v>
          </cell>
          <cell r="C3394">
            <v>2738470.0320000001</v>
          </cell>
          <cell r="D3394">
            <v>251235.43100000001</v>
          </cell>
          <cell r="E3394">
            <v>91.921999999999997</v>
          </cell>
          <cell r="F3394" t="str">
            <v>Leica TC1800(636925)</v>
          </cell>
          <cell r="G3394">
            <v>38014</v>
          </cell>
          <cell r="H3394" t="str">
            <v>Y.S. Tsai</v>
          </cell>
          <cell r="I3394">
            <v>679</v>
          </cell>
          <cell r="J3394" t="str">
            <v>R1</v>
          </cell>
          <cell r="K3394">
            <v>3394</v>
          </cell>
        </row>
        <row r="3395">
          <cell r="A3395" t="str">
            <v>679-R2</v>
          </cell>
          <cell r="C3395">
            <v>2738470.2050000001</v>
          </cell>
          <cell r="D3395">
            <v>251235.21900000001</v>
          </cell>
          <cell r="E3395">
            <v>92.88</v>
          </cell>
          <cell r="F3395" t="str">
            <v>Leica TC1800(636925)</v>
          </cell>
          <cell r="G3395">
            <v>38014</v>
          </cell>
          <cell r="H3395" t="str">
            <v>Y.S. Tsai</v>
          </cell>
          <cell r="I3395">
            <v>679</v>
          </cell>
          <cell r="J3395" t="str">
            <v>R2</v>
          </cell>
          <cell r="K3395">
            <v>3395</v>
          </cell>
        </row>
        <row r="3396">
          <cell r="A3396" t="str">
            <v>680-L2</v>
          </cell>
          <cell r="C3396">
            <v>2738442.7439999999</v>
          </cell>
          <cell r="D3396">
            <v>251223.75099999999</v>
          </cell>
          <cell r="E3396">
            <v>92.715000000000003</v>
          </cell>
          <cell r="F3396" t="str">
            <v>Leica TC1800(636925)</v>
          </cell>
          <cell r="G3396">
            <v>38014</v>
          </cell>
          <cell r="H3396" t="str">
            <v>Y.S. Tsai</v>
          </cell>
          <cell r="I3396">
            <v>680</v>
          </cell>
          <cell r="J3396" t="str">
            <v>L2</v>
          </cell>
          <cell r="K3396">
            <v>3396</v>
          </cell>
        </row>
        <row r="3397">
          <cell r="A3397" t="str">
            <v>680-L1</v>
          </cell>
          <cell r="C3397">
            <v>2738442.929</v>
          </cell>
          <cell r="D3397">
            <v>251223.527</v>
          </cell>
          <cell r="E3397">
            <v>91.781000000000006</v>
          </cell>
          <cell r="F3397" t="str">
            <v>Leica TC1800(636925)</v>
          </cell>
          <cell r="G3397">
            <v>38014</v>
          </cell>
          <cell r="H3397" t="str">
            <v>Y.S. Tsai</v>
          </cell>
          <cell r="I3397">
            <v>680</v>
          </cell>
          <cell r="J3397" t="str">
            <v>L1</v>
          </cell>
          <cell r="K3397">
            <v>3397</v>
          </cell>
        </row>
        <row r="3398">
          <cell r="A3398">
            <v>680</v>
          </cell>
          <cell r="B3398">
            <v>78869.5</v>
          </cell>
          <cell r="C3398">
            <v>2738445.4783100109</v>
          </cell>
          <cell r="D3398">
            <v>251220.43723620754</v>
          </cell>
          <cell r="E3398">
            <v>91.733999999999995</v>
          </cell>
          <cell r="F3398" t="str">
            <v>Leica TC1800(636925)</v>
          </cell>
          <cell r="G3398">
            <v>38014</v>
          </cell>
          <cell r="H3398" t="str">
            <v>Y.S. Tsai</v>
          </cell>
          <cell r="I3398">
            <v>680</v>
          </cell>
          <cell r="J3398" t="str">
            <v>CL</v>
          </cell>
          <cell r="K3398">
            <v>3398</v>
          </cell>
        </row>
        <row r="3399">
          <cell r="A3399" t="str">
            <v>680-R1</v>
          </cell>
          <cell r="C3399">
            <v>2738448.0219999999</v>
          </cell>
          <cell r="D3399">
            <v>251217.353</v>
          </cell>
          <cell r="E3399">
            <v>91.778000000000006</v>
          </cell>
          <cell r="F3399" t="str">
            <v>Leica TC1800(636925)</v>
          </cell>
          <cell r="G3399">
            <v>38014</v>
          </cell>
          <cell r="H3399" t="str">
            <v>Y.S. Tsai</v>
          </cell>
          <cell r="I3399">
            <v>680</v>
          </cell>
          <cell r="J3399" t="str">
            <v>R1</v>
          </cell>
          <cell r="K3399">
            <v>3399</v>
          </cell>
        </row>
        <row r="3400">
          <cell r="A3400" t="str">
            <v>680-R2</v>
          </cell>
          <cell r="C3400">
            <v>2738448.2039999999</v>
          </cell>
          <cell r="D3400">
            <v>251217.133</v>
          </cell>
          <cell r="E3400">
            <v>92.716999999999999</v>
          </cell>
          <cell r="F3400" t="str">
            <v>Leica TC1800(636925)</v>
          </cell>
          <cell r="G3400">
            <v>38014</v>
          </cell>
          <cell r="H3400" t="str">
            <v>Y.S. Tsai</v>
          </cell>
          <cell r="I3400">
            <v>680</v>
          </cell>
          <cell r="J3400" t="str">
            <v>R2</v>
          </cell>
          <cell r="K3400">
            <v>3400</v>
          </cell>
        </row>
        <row r="3401">
          <cell r="A3401" t="str">
            <v>681-L2</v>
          </cell>
          <cell r="C3401">
            <v>2738441.9750000001</v>
          </cell>
          <cell r="D3401">
            <v>251223.111</v>
          </cell>
          <cell r="E3401">
            <v>92.724000000000004</v>
          </cell>
          <cell r="F3401" t="str">
            <v>Leica TC1800(636925)</v>
          </cell>
          <cell r="G3401">
            <v>38014</v>
          </cell>
          <cell r="H3401" t="str">
            <v>Y.S. Tsai</v>
          </cell>
          <cell r="I3401">
            <v>681</v>
          </cell>
          <cell r="J3401" t="str">
            <v>L2</v>
          </cell>
          <cell r="K3401">
            <v>3401</v>
          </cell>
        </row>
        <row r="3402">
          <cell r="A3402" t="str">
            <v>681-L1</v>
          </cell>
          <cell r="C3402">
            <v>2738442.1519999998</v>
          </cell>
          <cell r="D3402">
            <v>251222.897</v>
          </cell>
          <cell r="E3402">
            <v>91.777000000000001</v>
          </cell>
          <cell r="F3402" t="str">
            <v>Leica TC1800(636925)</v>
          </cell>
          <cell r="G3402">
            <v>38014</v>
          </cell>
          <cell r="H3402" t="str">
            <v>Y.S. Tsai</v>
          </cell>
          <cell r="I3402">
            <v>681</v>
          </cell>
          <cell r="J3402" t="str">
            <v>L1</v>
          </cell>
          <cell r="K3402">
            <v>3402</v>
          </cell>
        </row>
        <row r="3403">
          <cell r="A3403">
            <v>681</v>
          </cell>
          <cell r="B3403">
            <v>78870.5</v>
          </cell>
          <cell r="C3403">
            <v>2738444.7069872599</v>
          </cell>
          <cell r="D3403">
            <v>251219.80079201405</v>
          </cell>
          <cell r="E3403">
            <v>91.733000000000004</v>
          </cell>
          <cell r="F3403" t="str">
            <v>Leica TC1800(636925)</v>
          </cell>
          <cell r="G3403">
            <v>38014</v>
          </cell>
          <cell r="H3403" t="str">
            <v>Y.S. Tsai</v>
          </cell>
          <cell r="I3403">
            <v>681</v>
          </cell>
          <cell r="J3403" t="str">
            <v>CL</v>
          </cell>
          <cell r="K3403">
            <v>3403</v>
          </cell>
        </row>
        <row r="3404">
          <cell r="A3404" t="str">
            <v>681-R1</v>
          </cell>
          <cell r="C3404">
            <v>2738447.2519999999</v>
          </cell>
          <cell r="D3404">
            <v>251216.717</v>
          </cell>
          <cell r="E3404">
            <v>91.781999999999996</v>
          </cell>
          <cell r="F3404" t="str">
            <v>Leica TC1800(636925)</v>
          </cell>
          <cell r="G3404">
            <v>38014</v>
          </cell>
          <cell r="H3404" t="str">
            <v>Y.S. Tsai</v>
          </cell>
          <cell r="I3404">
            <v>681</v>
          </cell>
          <cell r="J3404" t="str">
            <v>R1</v>
          </cell>
          <cell r="K3404">
            <v>3404</v>
          </cell>
        </row>
        <row r="3405">
          <cell r="A3405" t="str">
            <v>681-R2</v>
          </cell>
          <cell r="C3405">
            <v>2738447.4330000002</v>
          </cell>
          <cell r="D3405">
            <v>251216.497</v>
          </cell>
          <cell r="E3405">
            <v>92.718999999999994</v>
          </cell>
          <cell r="F3405" t="str">
            <v>Leica TC1800(636925)</v>
          </cell>
          <cell r="G3405">
            <v>38014</v>
          </cell>
          <cell r="H3405" t="str">
            <v>Y.S. Tsai</v>
          </cell>
          <cell r="I3405">
            <v>681</v>
          </cell>
          <cell r="J3405" t="str">
            <v>R2</v>
          </cell>
          <cell r="K3405">
            <v>3405</v>
          </cell>
        </row>
        <row r="3406">
          <cell r="A3406" t="str">
            <v>682-L2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682</v>
          </cell>
          <cell r="J3406" t="str">
            <v>L2</v>
          </cell>
          <cell r="K3406">
            <v>3406</v>
          </cell>
        </row>
        <row r="3407">
          <cell r="A3407" t="str">
            <v>682-L1</v>
          </cell>
          <cell r="C3407">
            <v>2738426.3620000002</v>
          </cell>
          <cell r="D3407">
            <v>251209.802</v>
          </cell>
          <cell r="E3407">
            <v>91.733000000000004</v>
          </cell>
          <cell r="F3407" t="str">
            <v>Leica TC1800(636925)</v>
          </cell>
          <cell r="G3407">
            <v>38014</v>
          </cell>
          <cell r="H3407" t="str">
            <v>Y.S. Tsai</v>
          </cell>
          <cell r="I3407">
            <v>682</v>
          </cell>
          <cell r="J3407" t="str">
            <v>L1</v>
          </cell>
          <cell r="K3407">
            <v>3407</v>
          </cell>
        </row>
        <row r="3408">
          <cell r="A3408">
            <v>682</v>
          </cell>
          <cell r="B3408">
            <v>78891</v>
          </cell>
          <cell r="C3408">
            <v>2738428.9173423229</v>
          </cell>
          <cell r="D3408">
            <v>251206.72651436663</v>
          </cell>
          <cell r="E3408">
            <v>91.662999999999997</v>
          </cell>
          <cell r="F3408" t="str">
            <v>Leica TC1800(636925)</v>
          </cell>
          <cell r="G3408">
            <v>38014</v>
          </cell>
          <cell r="H3408" t="str">
            <v>Y.S. Tsai</v>
          </cell>
          <cell r="I3408">
            <v>682</v>
          </cell>
          <cell r="J3408" t="str">
            <v>CL</v>
          </cell>
          <cell r="K3408">
            <v>3408</v>
          </cell>
        </row>
        <row r="3409">
          <cell r="A3409" t="str">
            <v>682-R1</v>
          </cell>
          <cell r="C3409">
            <v>2738431.4709999999</v>
          </cell>
          <cell r="D3409">
            <v>251203.65299999999</v>
          </cell>
          <cell r="E3409">
            <v>91.75</v>
          </cell>
          <cell r="F3409" t="str">
            <v>Leica TC1800(636925)</v>
          </cell>
          <cell r="G3409">
            <v>38014</v>
          </cell>
          <cell r="H3409" t="str">
            <v>Y.S. Tsai</v>
          </cell>
          <cell r="I3409">
            <v>682</v>
          </cell>
          <cell r="J3409" t="str">
            <v>R1</v>
          </cell>
          <cell r="K3409">
            <v>3409</v>
          </cell>
        </row>
        <row r="3410">
          <cell r="A3410" t="str">
            <v>682-R2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682</v>
          </cell>
          <cell r="J3410" t="str">
            <v>R2</v>
          </cell>
          <cell r="K3410">
            <v>3410</v>
          </cell>
        </row>
        <row r="3411">
          <cell r="A3411" t="str">
            <v>683-L2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683</v>
          </cell>
          <cell r="J3411" t="str">
            <v>L2</v>
          </cell>
          <cell r="K3411">
            <v>3411</v>
          </cell>
        </row>
        <row r="3412">
          <cell r="A3412" t="str">
            <v>683-L1</v>
          </cell>
          <cell r="C3412">
            <v>2738412.142</v>
          </cell>
          <cell r="D3412">
            <v>251197.94899999999</v>
          </cell>
          <cell r="E3412">
            <v>91.63</v>
          </cell>
          <cell r="F3412" t="str">
            <v>Leica TC1800(636925)</v>
          </cell>
          <cell r="G3412">
            <v>38014</v>
          </cell>
          <cell r="H3412" t="str">
            <v>Y.S. Tsai</v>
          </cell>
          <cell r="I3412">
            <v>683</v>
          </cell>
          <cell r="J3412" t="str">
            <v>L1</v>
          </cell>
          <cell r="K3412">
            <v>3412</v>
          </cell>
        </row>
        <row r="3413">
          <cell r="A3413">
            <v>683</v>
          </cell>
          <cell r="B3413">
            <v>78909.5</v>
          </cell>
          <cell r="C3413">
            <v>2738414.7050307258</v>
          </cell>
          <cell r="D3413">
            <v>251194.88337503711</v>
          </cell>
          <cell r="E3413">
            <v>91.55</v>
          </cell>
          <cell r="F3413" t="str">
            <v>Leica TC1800(636925)</v>
          </cell>
          <cell r="G3413">
            <v>38014</v>
          </cell>
          <cell r="H3413" t="str">
            <v>Y.S. Tsai</v>
          </cell>
          <cell r="I3413">
            <v>683</v>
          </cell>
          <cell r="J3413" t="str">
            <v>CL</v>
          </cell>
          <cell r="K3413">
            <v>3413</v>
          </cell>
        </row>
        <row r="3414">
          <cell r="A3414" t="str">
            <v>683-R1</v>
          </cell>
          <cell r="C3414">
            <v>2738417.2710000002</v>
          </cell>
          <cell r="D3414">
            <v>251191.81299999999</v>
          </cell>
          <cell r="E3414">
            <v>91.637</v>
          </cell>
          <cell r="F3414" t="str">
            <v>Leica TC1800(636925)</v>
          </cell>
          <cell r="G3414">
            <v>38014</v>
          </cell>
          <cell r="H3414" t="str">
            <v>Y.S. Tsai</v>
          </cell>
          <cell r="I3414">
            <v>683</v>
          </cell>
          <cell r="J3414" t="str">
            <v>R1</v>
          </cell>
          <cell r="K3414">
            <v>3414</v>
          </cell>
        </row>
        <row r="3415">
          <cell r="A3415" t="str">
            <v>683-R2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683</v>
          </cell>
          <cell r="J3415" t="str">
            <v>R2</v>
          </cell>
          <cell r="K3415">
            <v>3415</v>
          </cell>
        </row>
        <row r="3416">
          <cell r="A3416" t="str">
            <v>684-L2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684</v>
          </cell>
          <cell r="J3416" t="str">
            <v>L2</v>
          </cell>
          <cell r="K3416">
            <v>3416</v>
          </cell>
        </row>
        <row r="3417">
          <cell r="A3417" t="str">
            <v>684-L1</v>
          </cell>
          <cell r="C3417">
            <v>2738411.3739999998</v>
          </cell>
          <cell r="D3417">
            <v>251197.30799999999</v>
          </cell>
          <cell r="E3417">
            <v>91.616</v>
          </cell>
          <cell r="F3417" t="str">
            <v>Leica TC1800(636925)</v>
          </cell>
          <cell r="G3417">
            <v>38014</v>
          </cell>
          <cell r="H3417" t="str">
            <v>Y.S. Tsai</v>
          </cell>
          <cell r="I3417">
            <v>684</v>
          </cell>
          <cell r="J3417" t="str">
            <v>L1</v>
          </cell>
          <cell r="K3417">
            <v>3417</v>
          </cell>
        </row>
        <row r="3418">
          <cell r="A3418">
            <v>684</v>
          </cell>
          <cell r="B3418">
            <v>78910.5</v>
          </cell>
          <cell r="C3418">
            <v>2738413.9377969862</v>
          </cell>
          <cell r="D3418">
            <v>251194.24200744604</v>
          </cell>
          <cell r="E3418">
            <v>91.546000000000006</v>
          </cell>
          <cell r="F3418" t="str">
            <v>Leica TC1800(636925)</v>
          </cell>
          <cell r="G3418">
            <v>38014</v>
          </cell>
          <cell r="H3418" t="str">
            <v>Y.S. Tsai</v>
          </cell>
          <cell r="I3418">
            <v>684</v>
          </cell>
          <cell r="J3418" t="str">
            <v>CL</v>
          </cell>
          <cell r="K3418">
            <v>3418</v>
          </cell>
        </row>
        <row r="3419">
          <cell r="A3419" t="str">
            <v>684-R1</v>
          </cell>
          <cell r="C3419">
            <v>2738416.5019999999</v>
          </cell>
          <cell r="D3419">
            <v>251191.17499999999</v>
          </cell>
          <cell r="E3419">
            <v>91.614000000000004</v>
          </cell>
          <cell r="F3419" t="str">
            <v>Leica TC1800(636925)</v>
          </cell>
          <cell r="G3419">
            <v>38014</v>
          </cell>
          <cell r="H3419" t="str">
            <v>Y.S. Tsai</v>
          </cell>
          <cell r="I3419">
            <v>684</v>
          </cell>
          <cell r="J3419" t="str">
            <v>R1</v>
          </cell>
          <cell r="K3419">
            <v>3419</v>
          </cell>
        </row>
        <row r="3420">
          <cell r="A3420" t="str">
            <v>684-R2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684</v>
          </cell>
          <cell r="J3420" t="str">
            <v>R2</v>
          </cell>
          <cell r="K3420">
            <v>3420</v>
          </cell>
        </row>
        <row r="3421">
          <cell r="A3421" t="str">
            <v>685-L2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685</v>
          </cell>
          <cell r="J3421" t="str">
            <v>L2</v>
          </cell>
          <cell r="K3421">
            <v>3421</v>
          </cell>
        </row>
        <row r="3422">
          <cell r="A3422" t="str">
            <v>685-L1</v>
          </cell>
          <cell r="C3422">
            <v>2738397.5720000002</v>
          </cell>
          <cell r="D3422">
            <v>251185.73499999999</v>
          </cell>
          <cell r="E3422">
            <v>91.558000000000007</v>
          </cell>
          <cell r="F3422" t="str">
            <v>Leica TC1800(636925)</v>
          </cell>
          <cell r="G3422">
            <v>38014</v>
          </cell>
          <cell r="H3422" t="str">
            <v>Y.S. Tsai</v>
          </cell>
          <cell r="I3422">
            <v>685</v>
          </cell>
          <cell r="J3422" t="str">
            <v>L1</v>
          </cell>
          <cell r="K3422">
            <v>3422</v>
          </cell>
        </row>
        <row r="3423">
          <cell r="A3423">
            <v>685</v>
          </cell>
          <cell r="B3423">
            <v>78928.5</v>
          </cell>
          <cell r="C3423">
            <v>2738400.1451581917</v>
          </cell>
          <cell r="D3423">
            <v>251182.67641662079</v>
          </cell>
          <cell r="E3423">
            <v>91.488</v>
          </cell>
          <cell r="F3423" t="str">
            <v>Leica TC1800(636925)</v>
          </cell>
          <cell r="G3423">
            <v>38014</v>
          </cell>
          <cell r="H3423" t="str">
            <v>Y.S. Tsai</v>
          </cell>
          <cell r="I3423">
            <v>685</v>
          </cell>
          <cell r="J3423" t="str">
            <v>CL</v>
          </cell>
          <cell r="K3423">
            <v>3423</v>
          </cell>
        </row>
        <row r="3424">
          <cell r="A3424" t="str">
            <v>685-R1</v>
          </cell>
          <cell r="C3424">
            <v>2738402.7179999999</v>
          </cell>
          <cell r="D3424">
            <v>251179.617</v>
          </cell>
          <cell r="E3424">
            <v>91.569000000000003</v>
          </cell>
          <cell r="F3424" t="str">
            <v>Leica TC1800(636925)</v>
          </cell>
          <cell r="G3424">
            <v>38014</v>
          </cell>
          <cell r="H3424" t="str">
            <v>Y.S. Tsai</v>
          </cell>
          <cell r="I3424">
            <v>685</v>
          </cell>
          <cell r="J3424" t="str">
            <v>R1</v>
          </cell>
          <cell r="K3424">
            <v>3424</v>
          </cell>
        </row>
        <row r="3425">
          <cell r="A3425" t="str">
            <v>685-R2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685</v>
          </cell>
          <cell r="J3425" t="str">
            <v>R2</v>
          </cell>
          <cell r="K3425">
            <v>3425</v>
          </cell>
        </row>
        <row r="3426">
          <cell r="A3426" t="str">
            <v>686-L2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686</v>
          </cell>
          <cell r="J3426" t="str">
            <v>L2</v>
          </cell>
          <cell r="K3426">
            <v>3426</v>
          </cell>
        </row>
        <row r="3427">
          <cell r="A3427" t="str">
            <v>686-L1</v>
          </cell>
          <cell r="C3427">
            <v>2738385.33</v>
          </cell>
          <cell r="D3427">
            <v>251175.41800000001</v>
          </cell>
          <cell r="E3427">
            <v>91.498000000000005</v>
          </cell>
          <cell r="F3427" t="str">
            <v>Leica TC1800(636925)</v>
          </cell>
          <cell r="G3427">
            <v>38014</v>
          </cell>
          <cell r="H3427" t="str">
            <v>Y.S. Tsai</v>
          </cell>
          <cell r="I3427">
            <v>686</v>
          </cell>
          <cell r="J3427" t="str">
            <v>L1</v>
          </cell>
          <cell r="K3427">
            <v>3427</v>
          </cell>
        </row>
        <row r="3428">
          <cell r="A3428">
            <v>686</v>
          </cell>
          <cell r="B3428">
            <v>78944.5</v>
          </cell>
          <cell r="C3428">
            <v>2738387.9130422785</v>
          </cell>
          <cell r="D3428">
            <v>251172.36258122991</v>
          </cell>
          <cell r="E3428">
            <v>91.445999999999998</v>
          </cell>
          <cell r="F3428" t="str">
            <v>Leica TC1800(636925)</v>
          </cell>
          <cell r="G3428">
            <v>38014</v>
          </cell>
          <cell r="H3428" t="str">
            <v>Y.S. Tsai</v>
          </cell>
          <cell r="I3428">
            <v>686</v>
          </cell>
          <cell r="J3428" t="str">
            <v>CL</v>
          </cell>
          <cell r="K3428">
            <v>3428</v>
          </cell>
        </row>
        <row r="3429">
          <cell r="A3429" t="str">
            <v>686-R1</v>
          </cell>
          <cell r="C3429">
            <v>2738390.4939999999</v>
          </cell>
          <cell r="D3429">
            <v>251169.30900000001</v>
          </cell>
          <cell r="E3429">
            <v>91.491</v>
          </cell>
          <cell r="F3429" t="str">
            <v>Leica TC1800(636925)</v>
          </cell>
          <cell r="G3429">
            <v>38014</v>
          </cell>
          <cell r="H3429" t="str">
            <v>Y.S. Tsai</v>
          </cell>
          <cell r="I3429">
            <v>686</v>
          </cell>
          <cell r="J3429" t="str">
            <v>R1</v>
          </cell>
          <cell r="K3429">
            <v>3429</v>
          </cell>
        </row>
        <row r="3430">
          <cell r="A3430" t="str">
            <v>686-R2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686</v>
          </cell>
          <cell r="J3430" t="str">
            <v>R2</v>
          </cell>
          <cell r="K3430">
            <v>3430</v>
          </cell>
        </row>
        <row r="3431">
          <cell r="A3431" t="str">
            <v>687-L2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687</v>
          </cell>
          <cell r="J3431" t="str">
            <v>L2</v>
          </cell>
          <cell r="K3431">
            <v>3431</v>
          </cell>
        </row>
        <row r="3432">
          <cell r="A3432" t="str">
            <v>687-L1</v>
          </cell>
          <cell r="C3432">
            <v>2738193.142</v>
          </cell>
          <cell r="D3432">
            <v>251006.08300000001</v>
          </cell>
          <cell r="E3432">
            <v>90.623999999999995</v>
          </cell>
          <cell r="F3432" t="str">
            <v>Leica TC1800(636925)</v>
          </cell>
          <cell r="G3432">
            <v>38014</v>
          </cell>
          <cell r="H3432" t="str">
            <v>Y.S. Tsai</v>
          </cell>
          <cell r="I3432">
            <v>687</v>
          </cell>
          <cell r="J3432" t="str">
            <v>L1</v>
          </cell>
          <cell r="K3432">
            <v>3432</v>
          </cell>
        </row>
        <row r="3433">
          <cell r="A3433">
            <v>687</v>
          </cell>
          <cell r="B3433">
            <v>79200.5</v>
          </cell>
          <cell r="C3433">
            <v>2738195.8494768376</v>
          </cell>
          <cell r="D3433">
            <v>251003.13366896709</v>
          </cell>
          <cell r="E3433">
            <v>90.552000000000007</v>
          </cell>
          <cell r="F3433" t="str">
            <v>Leica TC1800(636925)</v>
          </cell>
          <cell r="G3433">
            <v>38014</v>
          </cell>
          <cell r="H3433" t="str">
            <v>Y.S. Tsai</v>
          </cell>
          <cell r="I3433">
            <v>687</v>
          </cell>
          <cell r="J3433" t="str">
            <v>CL</v>
          </cell>
          <cell r="K3433">
            <v>3433</v>
          </cell>
        </row>
        <row r="3434">
          <cell r="A3434" t="str">
            <v>687-R1</v>
          </cell>
          <cell r="C3434">
            <v>2738198.557</v>
          </cell>
          <cell r="D3434">
            <v>251000.185</v>
          </cell>
          <cell r="E3434">
            <v>90.623999999999995</v>
          </cell>
          <cell r="F3434" t="str">
            <v>Leica TC1800(636925)</v>
          </cell>
          <cell r="G3434">
            <v>38014</v>
          </cell>
          <cell r="H3434" t="str">
            <v>Y.S. Tsai</v>
          </cell>
          <cell r="I3434">
            <v>687</v>
          </cell>
          <cell r="J3434" t="str">
            <v>R1</v>
          </cell>
          <cell r="K3434">
            <v>3434</v>
          </cell>
        </row>
        <row r="3435">
          <cell r="A3435" t="str">
            <v>687-R2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687</v>
          </cell>
          <cell r="J3435" t="str">
            <v>R2</v>
          </cell>
          <cell r="K3435">
            <v>3435</v>
          </cell>
        </row>
        <row r="3436">
          <cell r="A3436" t="str">
            <v>688-L2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688</v>
          </cell>
          <cell r="J3436" t="str">
            <v>L2</v>
          </cell>
          <cell r="K3436">
            <v>3436</v>
          </cell>
        </row>
        <row r="3437">
          <cell r="A3437" t="str">
            <v>688-L1</v>
          </cell>
          <cell r="C3437">
            <v>2738181.733</v>
          </cell>
          <cell r="D3437">
            <v>250995.576</v>
          </cell>
          <cell r="E3437">
            <v>90.59</v>
          </cell>
          <cell r="F3437" t="str">
            <v>Leica TC1800(636925)</v>
          </cell>
          <cell r="G3437">
            <v>38014</v>
          </cell>
          <cell r="H3437" t="str">
            <v>Y.S. Tsai</v>
          </cell>
          <cell r="I3437">
            <v>688</v>
          </cell>
          <cell r="J3437" t="str">
            <v>L1</v>
          </cell>
          <cell r="K3437">
            <v>3437</v>
          </cell>
        </row>
        <row r="3438">
          <cell r="A3438">
            <v>688</v>
          </cell>
          <cell r="B3438">
            <v>79216</v>
          </cell>
          <cell r="C3438">
            <v>2738184.4451085031</v>
          </cell>
          <cell r="D3438">
            <v>250992.636514126</v>
          </cell>
          <cell r="E3438">
            <v>90.52</v>
          </cell>
          <cell r="F3438" t="str">
            <v>Leica TC1800(636925)</v>
          </cell>
          <cell r="G3438">
            <v>38014</v>
          </cell>
          <cell r="H3438" t="str">
            <v>Y.S. Tsai</v>
          </cell>
          <cell r="I3438">
            <v>688</v>
          </cell>
          <cell r="J3438" t="str">
            <v>CL</v>
          </cell>
          <cell r="K3438">
            <v>3438</v>
          </cell>
        </row>
        <row r="3439">
          <cell r="A3439" t="str">
            <v>688-R1</v>
          </cell>
          <cell r="C3439">
            <v>2738187.1579999998</v>
          </cell>
          <cell r="D3439">
            <v>250989.69699999999</v>
          </cell>
          <cell r="E3439">
            <v>90.585999999999999</v>
          </cell>
          <cell r="F3439" t="str">
            <v>Leica TC1800(636925)</v>
          </cell>
          <cell r="G3439">
            <v>38014</v>
          </cell>
          <cell r="H3439" t="str">
            <v>Y.S. Tsai</v>
          </cell>
          <cell r="I3439">
            <v>688</v>
          </cell>
          <cell r="J3439" t="str">
            <v>R1</v>
          </cell>
          <cell r="K3439">
            <v>3439</v>
          </cell>
        </row>
        <row r="3440">
          <cell r="A3440" t="str">
            <v>688-R2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688</v>
          </cell>
          <cell r="J3440" t="str">
            <v>R2</v>
          </cell>
          <cell r="K3440">
            <v>3440</v>
          </cell>
        </row>
        <row r="3441">
          <cell r="A3441" t="str">
            <v>689-L2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689</v>
          </cell>
          <cell r="J3441" t="str">
            <v>L2</v>
          </cell>
          <cell r="K3441">
            <v>3441</v>
          </cell>
        </row>
        <row r="3442">
          <cell r="A3442" t="str">
            <v>689-L1</v>
          </cell>
          <cell r="C3442">
            <v>2738171.8110000002</v>
          </cell>
          <cell r="D3442">
            <v>250986.40900000001</v>
          </cell>
          <cell r="E3442">
            <v>90.507000000000005</v>
          </cell>
          <cell r="F3442" t="str">
            <v>Leica TC1800(636925)</v>
          </cell>
          <cell r="G3442">
            <v>38014</v>
          </cell>
          <cell r="H3442" t="str">
            <v>Y.S. Tsai</v>
          </cell>
          <cell r="I3442">
            <v>689</v>
          </cell>
          <cell r="J3442" t="str">
            <v>L1</v>
          </cell>
          <cell r="K3442">
            <v>3442</v>
          </cell>
        </row>
        <row r="3443">
          <cell r="A3443">
            <v>689</v>
          </cell>
          <cell r="B3443">
            <v>79229.5</v>
          </cell>
          <cell r="C3443">
            <v>2738174.533508691</v>
          </cell>
          <cell r="D3443">
            <v>250983.47081075399</v>
          </cell>
          <cell r="E3443">
            <v>90.441999999999993</v>
          </cell>
          <cell r="F3443" t="str">
            <v>Leica TC1800(636925)</v>
          </cell>
          <cell r="G3443">
            <v>38014</v>
          </cell>
          <cell r="H3443" t="str">
            <v>Y.S. Tsai</v>
          </cell>
          <cell r="I3443">
            <v>689</v>
          </cell>
          <cell r="J3443" t="str">
            <v>CL</v>
          </cell>
          <cell r="K3443">
            <v>3443</v>
          </cell>
        </row>
        <row r="3444">
          <cell r="A3444" t="str">
            <v>689-R1</v>
          </cell>
          <cell r="C3444">
            <v>2738177.2560000001</v>
          </cell>
          <cell r="D3444">
            <v>250980.533</v>
          </cell>
          <cell r="E3444">
            <v>90.512</v>
          </cell>
          <cell r="F3444" t="str">
            <v>Leica TC1800(636925)</v>
          </cell>
          <cell r="G3444">
            <v>38014</v>
          </cell>
          <cell r="H3444" t="str">
            <v>Y.S. Tsai</v>
          </cell>
          <cell r="I3444">
            <v>689</v>
          </cell>
          <cell r="J3444" t="str">
            <v>R1</v>
          </cell>
          <cell r="K3444">
            <v>3444</v>
          </cell>
        </row>
        <row r="3445">
          <cell r="A3445" t="str">
            <v>689-R2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689</v>
          </cell>
          <cell r="J3445" t="str">
            <v>R2</v>
          </cell>
          <cell r="K3445">
            <v>3445</v>
          </cell>
        </row>
        <row r="3446">
          <cell r="A3446" t="str">
            <v>690-L2</v>
          </cell>
          <cell r="C3446">
            <v>0</v>
          </cell>
          <cell r="D3446">
            <v>0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690</v>
          </cell>
          <cell r="J3446" t="str">
            <v>L2</v>
          </cell>
          <cell r="K3446">
            <v>3446</v>
          </cell>
        </row>
        <row r="3447">
          <cell r="A3447" t="str">
            <v>690-L1</v>
          </cell>
          <cell r="C3447">
            <v>2738171.0819999999</v>
          </cell>
          <cell r="D3447">
            <v>250985.723</v>
          </cell>
          <cell r="E3447">
            <v>90.512</v>
          </cell>
          <cell r="F3447" t="str">
            <v>Leica TC1800(636925)</v>
          </cell>
          <cell r="G3447">
            <v>38014</v>
          </cell>
          <cell r="H3447" t="str">
            <v>Y.S. Tsai</v>
          </cell>
          <cell r="I3447">
            <v>690</v>
          </cell>
          <cell r="J3447" t="str">
            <v>L1</v>
          </cell>
          <cell r="K3447">
            <v>3447</v>
          </cell>
        </row>
        <row r="3448">
          <cell r="A3448">
            <v>690</v>
          </cell>
          <cell r="B3448">
            <v>79230.5</v>
          </cell>
          <cell r="C3448">
            <v>2738173.800104036</v>
          </cell>
          <cell r="D3448">
            <v>250982.79101842563</v>
          </cell>
          <cell r="E3448">
            <v>90.447999999999993</v>
          </cell>
          <cell r="F3448" t="str">
            <v>Leica TC1800(636925)</v>
          </cell>
          <cell r="G3448">
            <v>38014</v>
          </cell>
          <cell r="H3448" t="str">
            <v>Y.S. Tsai</v>
          </cell>
          <cell r="I3448">
            <v>690</v>
          </cell>
          <cell r="J3448" t="str">
            <v>CL</v>
          </cell>
          <cell r="K3448">
            <v>3448</v>
          </cell>
        </row>
        <row r="3449">
          <cell r="A3449" t="str">
            <v>690-R1</v>
          </cell>
          <cell r="C3449">
            <v>2738176.52</v>
          </cell>
          <cell r="D3449">
            <v>250979.85699999999</v>
          </cell>
          <cell r="E3449">
            <v>90.519000000000005</v>
          </cell>
          <cell r="F3449" t="str">
            <v>Leica TC1800(636925)</v>
          </cell>
          <cell r="G3449">
            <v>38014</v>
          </cell>
          <cell r="H3449" t="str">
            <v>Y.S. Tsai</v>
          </cell>
          <cell r="I3449">
            <v>690</v>
          </cell>
          <cell r="J3449" t="str">
            <v>R1</v>
          </cell>
          <cell r="K3449">
            <v>3449</v>
          </cell>
        </row>
        <row r="3450">
          <cell r="A3450" t="str">
            <v>690-R2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690</v>
          </cell>
          <cell r="J3450" t="str">
            <v>R2</v>
          </cell>
          <cell r="K3450">
            <v>3450</v>
          </cell>
        </row>
        <row r="3451">
          <cell r="A3451" t="str">
            <v>691-L2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691</v>
          </cell>
          <cell r="J3451" t="str">
            <v>L2</v>
          </cell>
          <cell r="K3451">
            <v>3451</v>
          </cell>
        </row>
        <row r="3452">
          <cell r="A3452" t="str">
            <v>691-L1</v>
          </cell>
          <cell r="C3452">
            <v>2738159.7220000001</v>
          </cell>
          <cell r="D3452">
            <v>250975.163</v>
          </cell>
          <cell r="E3452">
            <v>90.451999999999998</v>
          </cell>
          <cell r="F3452" t="str">
            <v>Leica TC1800(636925)</v>
          </cell>
          <cell r="G3452">
            <v>38014</v>
          </cell>
          <cell r="H3452" t="str">
            <v>Y.S. Tsai</v>
          </cell>
          <cell r="I3452">
            <v>691</v>
          </cell>
          <cell r="J3452" t="str">
            <v>L1</v>
          </cell>
          <cell r="K3452">
            <v>3452</v>
          </cell>
        </row>
        <row r="3453">
          <cell r="A3453">
            <v>691</v>
          </cell>
          <cell r="B3453">
            <v>79246</v>
          </cell>
          <cell r="C3453">
            <v>2738162.4462532294</v>
          </cell>
          <cell r="D3453">
            <v>250972.23924375372</v>
          </cell>
          <cell r="E3453">
            <v>90.411000000000001</v>
          </cell>
          <cell r="F3453" t="str">
            <v>Leica TC1800(636925)</v>
          </cell>
          <cell r="G3453">
            <v>38014</v>
          </cell>
          <cell r="H3453" t="str">
            <v>Y.S. Tsai</v>
          </cell>
          <cell r="I3453">
            <v>691</v>
          </cell>
          <cell r="J3453" t="str">
            <v>CL</v>
          </cell>
          <cell r="K3453">
            <v>3453</v>
          </cell>
        </row>
        <row r="3454">
          <cell r="A3454" t="str">
            <v>691-R1</v>
          </cell>
          <cell r="C3454">
            <v>2738165.17</v>
          </cell>
          <cell r="D3454">
            <v>250969.315</v>
          </cell>
          <cell r="E3454">
            <v>90.462000000000003</v>
          </cell>
          <cell r="F3454" t="str">
            <v>Leica TC1800(636925)</v>
          </cell>
          <cell r="G3454">
            <v>38014</v>
          </cell>
          <cell r="H3454" t="str">
            <v>Y.S. Tsai</v>
          </cell>
          <cell r="I3454">
            <v>691</v>
          </cell>
          <cell r="J3454" t="str">
            <v>R1</v>
          </cell>
          <cell r="K3454">
            <v>3454</v>
          </cell>
        </row>
        <row r="3455">
          <cell r="A3455" t="str">
            <v>691-R2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691</v>
          </cell>
          <cell r="J3455" t="str">
            <v>R2</v>
          </cell>
          <cell r="K3455">
            <v>3455</v>
          </cell>
        </row>
        <row r="3456">
          <cell r="A3456" t="str">
            <v>692-L2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692</v>
          </cell>
          <cell r="J3456" t="str">
            <v>L2</v>
          </cell>
          <cell r="K3456">
            <v>3456</v>
          </cell>
        </row>
        <row r="3457">
          <cell r="A3457" t="str">
            <v>692-L1</v>
          </cell>
          <cell r="C3457">
            <v>2738149.8457771502</v>
          </cell>
          <cell r="D3457">
            <v>250965.94672198809</v>
          </cell>
          <cell r="E3457">
            <v>90.44</v>
          </cell>
          <cell r="F3457" t="str">
            <v>Leica TC1800(636925)</v>
          </cell>
          <cell r="G3457">
            <v>38014</v>
          </cell>
          <cell r="H3457" t="str">
            <v>Y.S. Tsai</v>
          </cell>
          <cell r="I3457">
            <v>692</v>
          </cell>
          <cell r="J3457" t="str">
            <v>L1</v>
          </cell>
          <cell r="K3457">
            <v>3457</v>
          </cell>
        </row>
        <row r="3458">
          <cell r="A3458">
            <v>692</v>
          </cell>
          <cell r="B3458">
            <v>79259.5</v>
          </cell>
          <cell r="C3458">
            <v>2738152.5787628056</v>
          </cell>
          <cell r="D3458">
            <v>250963.02607047404</v>
          </cell>
          <cell r="E3458">
            <v>90.376999999999995</v>
          </cell>
          <cell r="F3458" t="str">
            <v>Leica TC1800(636925)</v>
          </cell>
          <cell r="G3458">
            <v>38014</v>
          </cell>
          <cell r="H3458" t="str">
            <v>Y.S. Tsai</v>
          </cell>
          <cell r="I3458">
            <v>692</v>
          </cell>
          <cell r="J3458" t="str">
            <v>CL</v>
          </cell>
          <cell r="K3458">
            <v>3458</v>
          </cell>
        </row>
        <row r="3459">
          <cell r="A3459" t="str">
            <v>692-R1</v>
          </cell>
          <cell r="C3459">
            <v>2738155.3117484613</v>
          </cell>
          <cell r="D3459">
            <v>250960.10521895997</v>
          </cell>
          <cell r="E3459">
            <v>90.442999999999998</v>
          </cell>
          <cell r="F3459" t="str">
            <v>Leica TC1800(636925)</v>
          </cell>
          <cell r="G3459">
            <v>38014</v>
          </cell>
          <cell r="H3459" t="str">
            <v>Y.S. Tsai</v>
          </cell>
          <cell r="I3459">
            <v>692</v>
          </cell>
          <cell r="J3459" t="str">
            <v>R1</v>
          </cell>
          <cell r="K3459">
            <v>3459</v>
          </cell>
        </row>
        <row r="3460">
          <cell r="A3460" t="str">
            <v>692-R2</v>
          </cell>
          <cell r="C3460">
            <v>0</v>
          </cell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692</v>
          </cell>
          <cell r="J3460" t="str">
            <v>R2</v>
          </cell>
          <cell r="K3460">
            <v>3460</v>
          </cell>
        </row>
        <row r="3461">
          <cell r="A3461" t="str">
            <v>693-L2</v>
          </cell>
          <cell r="C3461" t="e">
            <v>#N/A</v>
          </cell>
          <cell r="D3461" t="e">
            <v>#N/A</v>
          </cell>
          <cell r="E3461" t="e">
            <v>#N/A</v>
          </cell>
          <cell r="F3461" t="e">
            <v>#N/A</v>
          </cell>
          <cell r="G3461" t="e">
            <v>#N/A</v>
          </cell>
          <cell r="H3461" t="e">
            <v>#N/A</v>
          </cell>
          <cell r="I3461">
            <v>693</v>
          </cell>
          <cell r="J3461" t="str">
            <v>L2</v>
          </cell>
          <cell r="K3461">
            <v>3461</v>
          </cell>
        </row>
        <row r="3462">
          <cell r="A3462" t="str">
            <v>693-L1</v>
          </cell>
          <cell r="C3462" t="e">
            <v>#N/A</v>
          </cell>
          <cell r="D3462" t="e">
            <v>#N/A</v>
          </cell>
          <cell r="E3462" t="e">
            <v>#N/A</v>
          </cell>
          <cell r="F3462" t="e">
            <v>#N/A</v>
          </cell>
          <cell r="G3462" t="e">
            <v>#N/A</v>
          </cell>
          <cell r="H3462" t="e">
            <v>#N/A</v>
          </cell>
          <cell r="I3462">
            <v>693</v>
          </cell>
          <cell r="J3462" t="str">
            <v>L1</v>
          </cell>
          <cell r="K3462">
            <v>3462</v>
          </cell>
        </row>
        <row r="3463">
          <cell r="A3463">
            <v>693</v>
          </cell>
          <cell r="B3463">
            <v>79260.5</v>
          </cell>
          <cell r="C3463">
            <v>2738151.8486295901</v>
          </cell>
          <cell r="D3463">
            <v>250962.34276564803</v>
          </cell>
          <cell r="E3463">
            <v>0</v>
          </cell>
          <cell r="F3463" t="e">
            <v>#N/A</v>
          </cell>
          <cell r="G3463" t="e">
            <v>#N/A</v>
          </cell>
          <cell r="H3463" t="e">
            <v>#N/A</v>
          </cell>
          <cell r="I3463">
            <v>693</v>
          </cell>
          <cell r="J3463" t="str">
            <v>CL</v>
          </cell>
          <cell r="K3463">
            <v>3463</v>
          </cell>
        </row>
        <row r="3464">
          <cell r="A3464" t="str">
            <v>693-R1</v>
          </cell>
          <cell r="C3464" t="e">
            <v>#N/A</v>
          </cell>
          <cell r="D3464" t="e">
            <v>#N/A</v>
          </cell>
          <cell r="E3464" t="e">
            <v>#N/A</v>
          </cell>
          <cell r="F3464" t="e">
            <v>#N/A</v>
          </cell>
          <cell r="G3464" t="e">
            <v>#N/A</v>
          </cell>
          <cell r="H3464" t="e">
            <v>#N/A</v>
          </cell>
          <cell r="I3464">
            <v>693</v>
          </cell>
          <cell r="J3464" t="str">
            <v>R1</v>
          </cell>
          <cell r="K3464">
            <v>3464</v>
          </cell>
        </row>
        <row r="3465">
          <cell r="A3465" t="str">
            <v>693-R2</v>
          </cell>
          <cell r="C3465" t="e">
            <v>#N/A</v>
          </cell>
          <cell r="D3465" t="e">
            <v>#N/A</v>
          </cell>
          <cell r="E3465" t="e">
            <v>#N/A</v>
          </cell>
          <cell r="F3465" t="e">
            <v>#N/A</v>
          </cell>
          <cell r="G3465" t="e">
            <v>#N/A</v>
          </cell>
          <cell r="H3465" t="e">
            <v>#N/A</v>
          </cell>
          <cell r="I3465">
            <v>693</v>
          </cell>
          <cell r="J3465" t="str">
            <v>R2</v>
          </cell>
          <cell r="K3465">
            <v>3465</v>
          </cell>
        </row>
        <row r="3466">
          <cell r="A3466" t="str">
            <v>694-L2</v>
          </cell>
          <cell r="C3466" t="e">
            <v>#N/A</v>
          </cell>
          <cell r="D3466" t="e">
            <v>#N/A</v>
          </cell>
          <cell r="E3466" t="e">
            <v>#N/A</v>
          </cell>
          <cell r="F3466" t="e">
            <v>#N/A</v>
          </cell>
          <cell r="G3466" t="e">
            <v>#N/A</v>
          </cell>
          <cell r="H3466" t="e">
            <v>#N/A</v>
          </cell>
          <cell r="I3466">
            <v>694</v>
          </cell>
          <cell r="J3466" t="str">
            <v>L2</v>
          </cell>
          <cell r="K3466">
            <v>3466</v>
          </cell>
        </row>
        <row r="3467">
          <cell r="A3467" t="str">
            <v>694-L1</v>
          </cell>
          <cell r="C3467" t="e">
            <v>#N/A</v>
          </cell>
          <cell r="D3467" t="e">
            <v>#N/A</v>
          </cell>
          <cell r="E3467" t="e">
            <v>#N/A</v>
          </cell>
          <cell r="F3467" t="e">
            <v>#N/A</v>
          </cell>
          <cell r="G3467" t="e">
            <v>#N/A</v>
          </cell>
          <cell r="H3467" t="e">
            <v>#N/A</v>
          </cell>
          <cell r="I3467">
            <v>694</v>
          </cell>
          <cell r="J3467" t="str">
            <v>L1</v>
          </cell>
          <cell r="K3467">
            <v>3467</v>
          </cell>
        </row>
        <row r="3468">
          <cell r="A3468">
            <v>694</v>
          </cell>
          <cell r="B3468">
            <v>79281</v>
          </cell>
          <cell r="C3468">
            <v>2738136.9050208079</v>
          </cell>
          <cell r="D3468">
            <v>250948.30929922682</v>
          </cell>
          <cell r="E3468">
            <v>90.298000000000002</v>
          </cell>
          <cell r="F3468" t="e">
            <v>#N/A</v>
          </cell>
          <cell r="G3468" t="e">
            <v>#N/A</v>
          </cell>
          <cell r="H3468" t="e">
            <v>#N/A</v>
          </cell>
          <cell r="I3468">
            <v>694</v>
          </cell>
          <cell r="J3468" t="str">
            <v>CL</v>
          </cell>
          <cell r="K3468">
            <v>3468</v>
          </cell>
        </row>
        <row r="3469">
          <cell r="A3469" t="str">
            <v>694-R1</v>
          </cell>
          <cell r="C3469" t="e">
            <v>#N/A</v>
          </cell>
          <cell r="D3469" t="e">
            <v>#N/A</v>
          </cell>
          <cell r="E3469" t="e">
            <v>#N/A</v>
          </cell>
          <cell r="F3469" t="e">
            <v>#N/A</v>
          </cell>
          <cell r="G3469" t="e">
            <v>#N/A</v>
          </cell>
          <cell r="H3469" t="e">
            <v>#N/A</v>
          </cell>
          <cell r="I3469">
            <v>694</v>
          </cell>
          <cell r="J3469" t="str">
            <v>R1</v>
          </cell>
          <cell r="K3469">
            <v>3469</v>
          </cell>
        </row>
        <row r="3470">
          <cell r="A3470" t="str">
            <v>694-R2</v>
          </cell>
          <cell r="C3470" t="e">
            <v>#N/A</v>
          </cell>
          <cell r="D3470" t="e">
            <v>#N/A</v>
          </cell>
          <cell r="E3470" t="e">
            <v>#N/A</v>
          </cell>
          <cell r="F3470" t="e">
            <v>#N/A</v>
          </cell>
          <cell r="G3470" t="e">
            <v>#N/A</v>
          </cell>
          <cell r="H3470" t="e">
            <v>#N/A</v>
          </cell>
          <cell r="I3470">
            <v>694</v>
          </cell>
          <cell r="J3470" t="str">
            <v>R2</v>
          </cell>
          <cell r="K3470">
            <v>3470</v>
          </cell>
        </row>
        <row r="3471">
          <cell r="A3471" t="str">
            <v>695-L2</v>
          </cell>
          <cell r="C3471" t="e">
            <v>#N/A</v>
          </cell>
          <cell r="D3471" t="e">
            <v>#N/A</v>
          </cell>
          <cell r="E3471" t="e">
            <v>#N/A</v>
          </cell>
          <cell r="F3471" t="e">
            <v>#N/A</v>
          </cell>
          <cell r="G3471" t="e">
            <v>#N/A</v>
          </cell>
          <cell r="H3471" t="e">
            <v>#N/A</v>
          </cell>
          <cell r="I3471">
            <v>695</v>
          </cell>
          <cell r="J3471" t="str">
            <v>L2</v>
          </cell>
          <cell r="K3471">
            <v>3471</v>
          </cell>
        </row>
        <row r="3472">
          <cell r="A3472" t="str">
            <v>695-L1</v>
          </cell>
          <cell r="C3472" t="e">
            <v>#N/A</v>
          </cell>
          <cell r="D3472" t="e">
            <v>#N/A</v>
          </cell>
          <cell r="E3472" t="e">
            <v>#N/A</v>
          </cell>
          <cell r="F3472" t="e">
            <v>#N/A</v>
          </cell>
          <cell r="G3472" t="e">
            <v>#N/A</v>
          </cell>
          <cell r="H3472" t="e">
            <v>#N/A</v>
          </cell>
          <cell r="I3472">
            <v>695</v>
          </cell>
          <cell r="J3472" t="str">
            <v>L1</v>
          </cell>
          <cell r="K3472">
            <v>3472</v>
          </cell>
        </row>
        <row r="3473">
          <cell r="A3473">
            <v>695</v>
          </cell>
          <cell r="B3473">
            <v>79299.5</v>
          </cell>
          <cell r="C3473">
            <v>2738123.4589022971</v>
          </cell>
          <cell r="D3473">
            <v>250935.60293676113</v>
          </cell>
          <cell r="E3473">
            <v>90.186000000000007</v>
          </cell>
          <cell r="F3473" t="e">
            <v>#N/A</v>
          </cell>
          <cell r="G3473" t="e">
            <v>#N/A</v>
          </cell>
          <cell r="H3473" t="e">
            <v>#N/A</v>
          </cell>
          <cell r="I3473">
            <v>695</v>
          </cell>
          <cell r="J3473" t="str">
            <v>CL</v>
          </cell>
          <cell r="K3473">
            <v>3473</v>
          </cell>
        </row>
        <row r="3474">
          <cell r="A3474" t="str">
            <v>695-R1</v>
          </cell>
          <cell r="C3474" t="e">
            <v>#N/A</v>
          </cell>
          <cell r="D3474" t="e">
            <v>#N/A</v>
          </cell>
          <cell r="E3474" t="e">
            <v>#N/A</v>
          </cell>
          <cell r="F3474" t="e">
            <v>#N/A</v>
          </cell>
          <cell r="G3474" t="e">
            <v>#N/A</v>
          </cell>
          <cell r="H3474" t="e">
            <v>#N/A</v>
          </cell>
          <cell r="I3474">
            <v>695</v>
          </cell>
          <cell r="J3474" t="str">
            <v>R1</v>
          </cell>
          <cell r="K3474">
            <v>3474</v>
          </cell>
        </row>
        <row r="3475">
          <cell r="A3475" t="str">
            <v>695-R2</v>
          </cell>
          <cell r="C3475" t="e">
            <v>#N/A</v>
          </cell>
          <cell r="D3475" t="e">
            <v>#N/A</v>
          </cell>
          <cell r="E3475" t="e">
            <v>#N/A</v>
          </cell>
          <cell r="F3475" t="e">
            <v>#N/A</v>
          </cell>
          <cell r="G3475" t="e">
            <v>#N/A</v>
          </cell>
          <cell r="H3475" t="e">
            <v>#N/A</v>
          </cell>
          <cell r="I3475">
            <v>695</v>
          </cell>
          <cell r="J3475" t="str">
            <v>R2</v>
          </cell>
          <cell r="K3475">
            <v>3475</v>
          </cell>
        </row>
        <row r="3476">
          <cell r="A3476" t="str">
            <v>696-L2</v>
          </cell>
          <cell r="C3476">
            <v>0</v>
          </cell>
          <cell r="D3476">
            <v>0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696</v>
          </cell>
          <cell r="J3476" t="str">
            <v>L2</v>
          </cell>
          <cell r="K3476">
            <v>3476</v>
          </cell>
        </row>
        <row r="3477">
          <cell r="A3477" t="str">
            <v>696-L1</v>
          </cell>
          <cell r="C3477">
            <v>2738119.9840000002</v>
          </cell>
          <cell r="D3477">
            <v>250937.815</v>
          </cell>
          <cell r="E3477">
            <v>90.216999999999999</v>
          </cell>
          <cell r="F3477" t="str">
            <v>Leica TC1800(636925)</v>
          </cell>
          <cell r="G3477">
            <v>38014</v>
          </cell>
          <cell r="H3477" t="str">
            <v>Y.S. Tsai</v>
          </cell>
          <cell r="I3477">
            <v>696</v>
          </cell>
          <cell r="J3477" t="str">
            <v>L1</v>
          </cell>
          <cell r="K3477">
            <v>3477</v>
          </cell>
        </row>
        <row r="3478">
          <cell r="A3478">
            <v>696</v>
          </cell>
          <cell r="B3478">
            <v>79300.5</v>
          </cell>
          <cell r="C3478">
            <v>2738122.7331571556</v>
          </cell>
          <cell r="D3478">
            <v>250934.91497310851</v>
          </cell>
          <cell r="E3478">
            <v>90.177999999999997</v>
          </cell>
          <cell r="F3478" t="str">
            <v>Leica TC1800(636925)</v>
          </cell>
          <cell r="G3478">
            <v>38014</v>
          </cell>
          <cell r="H3478" t="str">
            <v>Y.S. Tsai</v>
          </cell>
          <cell r="I3478">
            <v>696</v>
          </cell>
          <cell r="J3478" t="str">
            <v>CL</v>
          </cell>
          <cell r="K3478">
            <v>3478</v>
          </cell>
        </row>
        <row r="3479">
          <cell r="A3479" t="str">
            <v>696-R1</v>
          </cell>
          <cell r="C3479">
            <v>2738125.4879999999</v>
          </cell>
          <cell r="D3479">
            <v>250932.00899999999</v>
          </cell>
          <cell r="E3479">
            <v>90.206999999999994</v>
          </cell>
          <cell r="F3479" t="str">
            <v>Leica TC1800(636925)</v>
          </cell>
          <cell r="G3479">
            <v>38014</v>
          </cell>
          <cell r="H3479" t="str">
            <v>Y.S. Tsai</v>
          </cell>
          <cell r="I3479">
            <v>696</v>
          </cell>
          <cell r="J3479" t="str">
            <v>R1</v>
          </cell>
          <cell r="K3479">
            <v>3479</v>
          </cell>
        </row>
        <row r="3480">
          <cell r="A3480" t="str">
            <v>696-R2</v>
          </cell>
          <cell r="C3480">
            <v>0</v>
          </cell>
          <cell r="D3480">
            <v>0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696</v>
          </cell>
          <cell r="J3480" t="str">
            <v>R2</v>
          </cell>
          <cell r="K3480">
            <v>3480</v>
          </cell>
        </row>
        <row r="3481">
          <cell r="A3481" t="str">
            <v>697-L2</v>
          </cell>
          <cell r="C3481">
            <v>0</v>
          </cell>
          <cell r="D3481">
            <v>0</v>
          </cell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697</v>
          </cell>
          <cell r="J3481" t="str">
            <v>L2</v>
          </cell>
          <cell r="K3481">
            <v>3481</v>
          </cell>
        </row>
        <row r="3482">
          <cell r="A3482" t="str">
            <v>697-L1</v>
          </cell>
          <cell r="C3482">
            <v>2738097.8849999998</v>
          </cell>
          <cell r="D3482">
            <v>250916.76500000001</v>
          </cell>
          <cell r="E3482">
            <v>90.191000000000003</v>
          </cell>
          <cell r="F3482" t="str">
            <v>Leica TC1800(636925)</v>
          </cell>
          <cell r="G3482">
            <v>38014</v>
          </cell>
          <cell r="H3482" t="str">
            <v>Y.S. Tsai</v>
          </cell>
          <cell r="I3482">
            <v>697</v>
          </cell>
          <cell r="J3482" t="str">
            <v>L1</v>
          </cell>
          <cell r="K3482">
            <v>3482</v>
          </cell>
        </row>
        <row r="3483">
          <cell r="A3483">
            <v>697</v>
          </cell>
          <cell r="B3483">
            <v>79331</v>
          </cell>
          <cell r="C3483">
            <v>2738100.6508993395</v>
          </cell>
          <cell r="D3483">
            <v>250913.87638846895</v>
          </cell>
          <cell r="E3483">
            <v>90.108000000000004</v>
          </cell>
          <cell r="F3483" t="str">
            <v>Leica TC1800(636925)</v>
          </cell>
          <cell r="G3483">
            <v>38014</v>
          </cell>
          <cell r="H3483" t="str">
            <v>Y.S. Tsai</v>
          </cell>
          <cell r="I3483">
            <v>697</v>
          </cell>
          <cell r="J3483" t="str">
            <v>CL</v>
          </cell>
          <cell r="K3483">
            <v>3483</v>
          </cell>
        </row>
        <row r="3484">
          <cell r="A3484" t="str">
            <v>697-R1</v>
          </cell>
          <cell r="C3484">
            <v>2738103.415</v>
          </cell>
          <cell r="D3484">
            <v>250910.989</v>
          </cell>
          <cell r="E3484">
            <v>90.194999999999993</v>
          </cell>
          <cell r="F3484" t="str">
            <v>Leica TC1800(636925)</v>
          </cell>
          <cell r="G3484">
            <v>38014</v>
          </cell>
          <cell r="H3484" t="str">
            <v>Y.S. Tsai</v>
          </cell>
          <cell r="I3484">
            <v>697</v>
          </cell>
          <cell r="J3484" t="str">
            <v>R1</v>
          </cell>
          <cell r="K3484">
            <v>3484</v>
          </cell>
        </row>
        <row r="3485">
          <cell r="A3485" t="str">
            <v>697-R2</v>
          </cell>
          <cell r="C3485">
            <v>0</v>
          </cell>
          <cell r="D3485">
            <v>0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697</v>
          </cell>
          <cell r="J3485" t="str">
            <v>R2</v>
          </cell>
          <cell r="K3485">
            <v>3485</v>
          </cell>
        </row>
        <row r="3486">
          <cell r="A3486" t="str">
            <v>698-L2</v>
          </cell>
          <cell r="C3486">
            <v>0</v>
          </cell>
          <cell r="D3486">
            <v>0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698</v>
          </cell>
          <cell r="J3486" t="str">
            <v>L2</v>
          </cell>
          <cell r="K3486">
            <v>3486</v>
          </cell>
        </row>
        <row r="3487">
          <cell r="A3487" t="str">
            <v>698-L1</v>
          </cell>
          <cell r="C3487">
            <v>2738077.3330000001</v>
          </cell>
          <cell r="D3487">
            <v>250896.99400000001</v>
          </cell>
          <cell r="E3487">
            <v>90.015000000000001</v>
          </cell>
          <cell r="F3487" t="str">
            <v>Leica TC1800(636925)</v>
          </cell>
          <cell r="G3487">
            <v>38014</v>
          </cell>
          <cell r="H3487" t="str">
            <v>Y.S. Tsai</v>
          </cell>
          <cell r="I3487">
            <v>698</v>
          </cell>
          <cell r="J3487" t="str">
            <v>L1</v>
          </cell>
          <cell r="K3487">
            <v>3487</v>
          </cell>
        </row>
        <row r="3488">
          <cell r="A3488">
            <v>698</v>
          </cell>
          <cell r="B3488">
            <v>79359.5</v>
          </cell>
          <cell r="C3488">
            <v>2738080.109675853</v>
          </cell>
          <cell r="D3488">
            <v>250894.1202063931</v>
          </cell>
          <cell r="E3488">
            <v>90</v>
          </cell>
          <cell r="F3488" t="str">
            <v>Leica TC1800(636925)</v>
          </cell>
          <cell r="G3488">
            <v>38014</v>
          </cell>
          <cell r="H3488" t="str">
            <v>Y.S. Tsai</v>
          </cell>
          <cell r="I3488">
            <v>698</v>
          </cell>
          <cell r="J3488" t="str">
            <v>CL</v>
          </cell>
          <cell r="K3488">
            <v>3488</v>
          </cell>
        </row>
        <row r="3489">
          <cell r="A3489" t="str">
            <v>698-R1</v>
          </cell>
          <cell r="C3489">
            <v>2738082.8909999998</v>
          </cell>
          <cell r="D3489">
            <v>250891.242</v>
          </cell>
          <cell r="E3489">
            <v>90.01</v>
          </cell>
          <cell r="F3489" t="str">
            <v>Leica TC1800(636925)</v>
          </cell>
          <cell r="G3489">
            <v>38014</v>
          </cell>
          <cell r="H3489" t="str">
            <v>Y.S. Tsai</v>
          </cell>
          <cell r="I3489">
            <v>698</v>
          </cell>
          <cell r="J3489" t="str">
            <v>R1</v>
          </cell>
          <cell r="K3489">
            <v>3489</v>
          </cell>
        </row>
        <row r="3490">
          <cell r="A3490" t="str">
            <v>698-R2</v>
          </cell>
          <cell r="C3490">
            <v>0</v>
          </cell>
          <cell r="D3490">
            <v>0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698</v>
          </cell>
          <cell r="J3490" t="str">
            <v>R2</v>
          </cell>
          <cell r="K3490">
            <v>3490</v>
          </cell>
        </row>
        <row r="3491">
          <cell r="A3491" t="str">
            <v>699-L2</v>
          </cell>
          <cell r="C3491" t="e">
            <v>#N/A</v>
          </cell>
          <cell r="D3491" t="e">
            <v>#N/A</v>
          </cell>
          <cell r="E3491" t="e">
            <v>#N/A</v>
          </cell>
          <cell r="F3491" t="e">
            <v>#N/A</v>
          </cell>
          <cell r="G3491" t="e">
            <v>#N/A</v>
          </cell>
          <cell r="H3491" t="e">
            <v>#N/A</v>
          </cell>
          <cell r="I3491">
            <v>699</v>
          </cell>
          <cell r="J3491" t="str">
            <v>L2</v>
          </cell>
          <cell r="K3491">
            <v>3491</v>
          </cell>
        </row>
        <row r="3492">
          <cell r="A3492" t="str">
            <v>699-L1</v>
          </cell>
          <cell r="C3492" t="e">
            <v>#N/A</v>
          </cell>
          <cell r="D3492" t="e">
            <v>#N/A</v>
          </cell>
          <cell r="E3492" t="e">
            <v>#N/A</v>
          </cell>
          <cell r="F3492" t="e">
            <v>#N/A</v>
          </cell>
          <cell r="G3492" t="e">
            <v>#N/A</v>
          </cell>
          <cell r="H3492" t="e">
            <v>#N/A</v>
          </cell>
          <cell r="I3492">
            <v>699</v>
          </cell>
          <cell r="J3492" t="str">
            <v>L1</v>
          </cell>
          <cell r="K3492">
            <v>3492</v>
          </cell>
        </row>
        <row r="3493">
          <cell r="A3493">
            <v>699</v>
          </cell>
          <cell r="B3493">
            <v>79360.5</v>
          </cell>
          <cell r="C3493">
            <v>2738079.3905685032</v>
          </cell>
          <cell r="D3493">
            <v>250893.42530739526</v>
          </cell>
          <cell r="E3493">
            <v>89.989000000000004</v>
          </cell>
          <cell r="F3493" t="e">
            <v>#N/A</v>
          </cell>
          <cell r="G3493" t="e">
            <v>#N/A</v>
          </cell>
          <cell r="H3493" t="e">
            <v>#N/A</v>
          </cell>
          <cell r="I3493">
            <v>699</v>
          </cell>
          <cell r="J3493" t="str">
            <v>CL</v>
          </cell>
          <cell r="K3493">
            <v>3493</v>
          </cell>
        </row>
        <row r="3494">
          <cell r="A3494" t="str">
            <v>699-R1</v>
          </cell>
          <cell r="C3494" t="e">
            <v>#N/A</v>
          </cell>
          <cell r="D3494" t="e">
            <v>#N/A</v>
          </cell>
          <cell r="E3494" t="e">
            <v>#N/A</v>
          </cell>
          <cell r="F3494" t="e">
            <v>#N/A</v>
          </cell>
          <cell r="G3494" t="e">
            <v>#N/A</v>
          </cell>
          <cell r="H3494" t="e">
            <v>#N/A</v>
          </cell>
          <cell r="I3494">
            <v>699</v>
          </cell>
          <cell r="J3494" t="str">
            <v>R1</v>
          </cell>
          <cell r="K3494">
            <v>3494</v>
          </cell>
        </row>
        <row r="3495">
          <cell r="A3495" t="str">
            <v>699-R2</v>
          </cell>
          <cell r="C3495" t="e">
            <v>#N/A</v>
          </cell>
          <cell r="D3495" t="e">
            <v>#N/A</v>
          </cell>
          <cell r="E3495" t="e">
            <v>#N/A</v>
          </cell>
          <cell r="F3495" t="e">
            <v>#N/A</v>
          </cell>
          <cell r="G3495" t="e">
            <v>#N/A</v>
          </cell>
          <cell r="H3495" t="e">
            <v>#N/A</v>
          </cell>
          <cell r="I3495">
            <v>699</v>
          </cell>
          <cell r="J3495" t="str">
            <v>R2</v>
          </cell>
          <cell r="K3495">
            <v>3495</v>
          </cell>
        </row>
        <row r="3496">
          <cell r="A3496" t="str">
            <v>700-L2</v>
          </cell>
          <cell r="C3496" t="e">
            <v>#N/A</v>
          </cell>
          <cell r="D3496" t="e">
            <v>#N/A</v>
          </cell>
          <cell r="E3496" t="e">
            <v>#N/A</v>
          </cell>
          <cell r="F3496" t="e">
            <v>#N/A</v>
          </cell>
          <cell r="G3496" t="e">
            <v>#N/A</v>
          </cell>
          <cell r="H3496" t="e">
            <v>#N/A</v>
          </cell>
          <cell r="I3496">
            <v>700</v>
          </cell>
          <cell r="J3496" t="str">
            <v>L2</v>
          </cell>
          <cell r="K3496">
            <v>3496</v>
          </cell>
        </row>
        <row r="3497">
          <cell r="A3497" t="str">
            <v>700-L1</v>
          </cell>
          <cell r="C3497" t="e">
            <v>#N/A</v>
          </cell>
          <cell r="D3497" t="e">
            <v>#N/A</v>
          </cell>
          <cell r="E3497" t="e">
            <v>#N/A</v>
          </cell>
          <cell r="F3497" t="e">
            <v>#N/A</v>
          </cell>
          <cell r="G3497" t="e">
            <v>#N/A</v>
          </cell>
          <cell r="H3497" t="e">
            <v>#N/A</v>
          </cell>
          <cell r="I3497">
            <v>700</v>
          </cell>
          <cell r="J3497" t="str">
            <v>L1</v>
          </cell>
          <cell r="K3497">
            <v>3497</v>
          </cell>
        </row>
        <row r="3498">
          <cell r="A3498">
            <v>700</v>
          </cell>
          <cell r="B3498">
            <v>79381</v>
          </cell>
          <cell r="C3498">
            <v>2738064.6733983448</v>
          </cell>
          <cell r="D3498">
            <v>250879.15454968027</v>
          </cell>
          <cell r="E3498">
            <v>89.915999999999997</v>
          </cell>
          <cell r="F3498" t="e">
            <v>#N/A</v>
          </cell>
          <cell r="G3498" t="e">
            <v>#N/A</v>
          </cell>
          <cell r="H3498" t="e">
            <v>#N/A</v>
          </cell>
          <cell r="I3498">
            <v>700</v>
          </cell>
          <cell r="J3498" t="str">
            <v>CL</v>
          </cell>
          <cell r="K3498">
            <v>3498</v>
          </cell>
        </row>
        <row r="3499">
          <cell r="A3499" t="str">
            <v>700-R1</v>
          </cell>
          <cell r="C3499" t="e">
            <v>#N/A</v>
          </cell>
          <cell r="D3499" t="e">
            <v>#N/A</v>
          </cell>
          <cell r="E3499" t="e">
            <v>#N/A</v>
          </cell>
          <cell r="F3499" t="e">
            <v>#N/A</v>
          </cell>
          <cell r="G3499" t="e">
            <v>#N/A</v>
          </cell>
          <cell r="H3499" t="e">
            <v>#N/A</v>
          </cell>
          <cell r="I3499">
            <v>700</v>
          </cell>
          <cell r="J3499" t="str">
            <v>R1</v>
          </cell>
          <cell r="K3499">
            <v>3499</v>
          </cell>
        </row>
        <row r="3500">
          <cell r="A3500" t="str">
            <v>700-R2</v>
          </cell>
          <cell r="C3500" t="e">
            <v>#N/A</v>
          </cell>
          <cell r="D3500" t="e">
            <v>#N/A</v>
          </cell>
          <cell r="E3500" t="e">
            <v>#N/A</v>
          </cell>
          <cell r="F3500" t="e">
            <v>#N/A</v>
          </cell>
          <cell r="G3500" t="e">
            <v>#N/A</v>
          </cell>
          <cell r="H3500" t="e">
            <v>#N/A</v>
          </cell>
          <cell r="I3500">
            <v>700</v>
          </cell>
          <cell r="J3500" t="str">
            <v>R2</v>
          </cell>
          <cell r="K3500">
            <v>3500</v>
          </cell>
        </row>
        <row r="3501">
          <cell r="A3501" t="str">
            <v>701-L2</v>
          </cell>
          <cell r="C3501" t="e">
            <v>#N/A</v>
          </cell>
          <cell r="D3501" t="e">
            <v>#N/A</v>
          </cell>
          <cell r="E3501" t="e">
            <v>#N/A</v>
          </cell>
          <cell r="F3501" t="e">
            <v>#N/A</v>
          </cell>
          <cell r="G3501" t="e">
            <v>#N/A</v>
          </cell>
          <cell r="H3501" t="e">
            <v>#N/A</v>
          </cell>
          <cell r="I3501">
            <v>701</v>
          </cell>
          <cell r="J3501" t="str">
            <v>L2</v>
          </cell>
          <cell r="K3501">
            <v>3501</v>
          </cell>
        </row>
        <row r="3502">
          <cell r="A3502" t="str">
            <v>701-L1</v>
          </cell>
          <cell r="C3502" t="e">
            <v>#N/A</v>
          </cell>
          <cell r="D3502" t="e">
            <v>#N/A</v>
          </cell>
          <cell r="E3502" t="e">
            <v>#N/A</v>
          </cell>
          <cell r="F3502" t="e">
            <v>#N/A</v>
          </cell>
          <cell r="G3502" t="e">
            <v>#N/A</v>
          </cell>
          <cell r="H3502" t="e">
            <v>#N/A</v>
          </cell>
          <cell r="I3502">
            <v>701</v>
          </cell>
          <cell r="J3502" t="str">
            <v>L1</v>
          </cell>
          <cell r="K3502">
            <v>3502</v>
          </cell>
        </row>
        <row r="3503">
          <cell r="A3503">
            <v>701</v>
          </cell>
          <cell r="B3503">
            <v>79399.5</v>
          </cell>
          <cell r="C3503">
            <v>2738051.432294026</v>
          </cell>
          <cell r="D3503">
            <v>250866.23468487721</v>
          </cell>
          <cell r="E3503">
            <v>0</v>
          </cell>
          <cell r="F3503" t="e">
            <v>#N/A</v>
          </cell>
          <cell r="G3503" t="e">
            <v>#N/A</v>
          </cell>
          <cell r="H3503" t="e">
            <v>#N/A</v>
          </cell>
          <cell r="I3503">
            <v>701</v>
          </cell>
          <cell r="J3503" t="str">
            <v>CL</v>
          </cell>
          <cell r="K3503">
            <v>3503</v>
          </cell>
        </row>
        <row r="3504">
          <cell r="A3504" t="str">
            <v>701-R1</v>
          </cell>
          <cell r="C3504" t="e">
            <v>#N/A</v>
          </cell>
          <cell r="D3504" t="e">
            <v>#N/A</v>
          </cell>
          <cell r="E3504" t="e">
            <v>#N/A</v>
          </cell>
          <cell r="F3504" t="e">
            <v>#N/A</v>
          </cell>
          <cell r="G3504" t="e">
            <v>#N/A</v>
          </cell>
          <cell r="H3504" t="e">
            <v>#N/A</v>
          </cell>
          <cell r="I3504">
            <v>701</v>
          </cell>
          <cell r="J3504" t="str">
            <v>R1</v>
          </cell>
          <cell r="K3504">
            <v>3504</v>
          </cell>
        </row>
        <row r="3505">
          <cell r="A3505" t="str">
            <v>701-R2</v>
          </cell>
          <cell r="C3505" t="e">
            <v>#N/A</v>
          </cell>
          <cell r="D3505" t="e">
            <v>#N/A</v>
          </cell>
          <cell r="E3505" t="e">
            <v>#N/A</v>
          </cell>
          <cell r="F3505" t="e">
            <v>#N/A</v>
          </cell>
          <cell r="G3505" t="e">
            <v>#N/A</v>
          </cell>
          <cell r="H3505" t="e">
            <v>#N/A</v>
          </cell>
          <cell r="I3505">
            <v>701</v>
          </cell>
          <cell r="J3505" t="str">
            <v>R2</v>
          </cell>
          <cell r="K3505">
            <v>3505</v>
          </cell>
        </row>
        <row r="3506">
          <cell r="A3506" t="str">
            <v>702-L2</v>
          </cell>
          <cell r="C3506">
            <v>0</v>
          </cell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702</v>
          </cell>
          <cell r="J3506" t="str">
            <v>L2</v>
          </cell>
          <cell r="K3506">
            <v>3506</v>
          </cell>
        </row>
        <row r="3507">
          <cell r="A3507" t="str">
            <v>702-L1</v>
          </cell>
          <cell r="C3507">
            <v>2738047.9169999999</v>
          </cell>
          <cell r="D3507">
            <v>250868.39600000001</v>
          </cell>
          <cell r="E3507">
            <v>89.893000000000001</v>
          </cell>
          <cell r="F3507" t="str">
            <v>Leica TC1800(636925)</v>
          </cell>
          <cell r="G3507">
            <v>38014</v>
          </cell>
          <cell r="H3507" t="str">
            <v>Y.S. Tsai</v>
          </cell>
          <cell r="I3507">
            <v>702</v>
          </cell>
          <cell r="J3507" t="str">
            <v>L1</v>
          </cell>
          <cell r="K3507">
            <v>3507</v>
          </cell>
        </row>
        <row r="3508">
          <cell r="A3508">
            <v>702</v>
          </cell>
          <cell r="B3508">
            <v>79400.5</v>
          </cell>
          <cell r="C3508">
            <v>2738050.7176487264</v>
          </cell>
          <cell r="D3508">
            <v>250865.53519785521</v>
          </cell>
          <cell r="E3508">
            <v>89.816999999999993</v>
          </cell>
          <cell r="F3508" t="str">
            <v>Leica TC1800(636925)</v>
          </cell>
          <cell r="G3508">
            <v>38014</v>
          </cell>
          <cell r="H3508" t="str">
            <v>Y.S. Tsai</v>
          </cell>
          <cell r="I3508">
            <v>702</v>
          </cell>
          <cell r="J3508" t="str">
            <v>CL</v>
          </cell>
          <cell r="K3508">
            <v>3508</v>
          </cell>
        </row>
        <row r="3509">
          <cell r="A3509" t="str">
            <v>702-R1</v>
          </cell>
          <cell r="C3509">
            <v>2738053.517</v>
          </cell>
          <cell r="D3509">
            <v>250862.67499999999</v>
          </cell>
          <cell r="E3509">
            <v>89.911000000000001</v>
          </cell>
          <cell r="F3509" t="str">
            <v>Leica TC1800(636925)</v>
          </cell>
          <cell r="G3509">
            <v>38014</v>
          </cell>
          <cell r="H3509" t="str">
            <v>Y.S. Tsai</v>
          </cell>
          <cell r="I3509">
            <v>702</v>
          </cell>
          <cell r="J3509" t="str">
            <v>R1</v>
          </cell>
          <cell r="K3509">
            <v>3509</v>
          </cell>
        </row>
        <row r="3510">
          <cell r="A3510" t="str">
            <v>702-R2</v>
          </cell>
          <cell r="C3510">
            <v>0</v>
          </cell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702</v>
          </cell>
          <cell r="J3510" t="str">
            <v>R2</v>
          </cell>
          <cell r="K3510">
            <v>3510</v>
          </cell>
        </row>
        <row r="3511">
          <cell r="A3511" t="str">
            <v>703-L2</v>
          </cell>
          <cell r="C3511">
            <v>0</v>
          </cell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703</v>
          </cell>
          <cell r="J3511" t="str">
            <v>L2</v>
          </cell>
          <cell r="K3511">
            <v>3511</v>
          </cell>
        </row>
        <row r="3512">
          <cell r="A3512" t="str">
            <v>703-L1</v>
          </cell>
          <cell r="C3512">
            <v>2738033.2820000001</v>
          </cell>
          <cell r="D3512">
            <v>250854.02299999999</v>
          </cell>
          <cell r="E3512">
            <v>89.863</v>
          </cell>
          <cell r="F3512" t="str">
            <v>Leica TC1800(636925)</v>
          </cell>
          <cell r="G3512">
            <v>38014</v>
          </cell>
          <cell r="H3512" t="str">
            <v>Y.S. Tsai</v>
          </cell>
          <cell r="I3512">
            <v>703</v>
          </cell>
          <cell r="J3512" t="str">
            <v>L1</v>
          </cell>
          <cell r="K3512">
            <v>3512</v>
          </cell>
        </row>
        <row r="3513">
          <cell r="A3513">
            <v>703</v>
          </cell>
          <cell r="B3513">
            <v>79421</v>
          </cell>
          <cell r="C3513">
            <v>2738036.0921122008</v>
          </cell>
          <cell r="D3513">
            <v>250851.17054315834</v>
          </cell>
          <cell r="E3513">
            <v>89.721999999999994</v>
          </cell>
          <cell r="F3513" t="str">
            <v>Leica TC1800(636925)</v>
          </cell>
          <cell r="G3513">
            <v>38014</v>
          </cell>
          <cell r="H3513" t="str">
            <v>Y.S. Tsai</v>
          </cell>
          <cell r="I3513">
            <v>703</v>
          </cell>
          <cell r="J3513" t="str">
            <v>CL</v>
          </cell>
          <cell r="K3513">
            <v>3513</v>
          </cell>
        </row>
        <row r="3514">
          <cell r="A3514" t="str">
            <v>703-R1</v>
          </cell>
          <cell r="C3514">
            <v>2738038.9010000001</v>
          </cell>
          <cell r="D3514">
            <v>250848.32</v>
          </cell>
          <cell r="E3514">
            <v>89.844999999999999</v>
          </cell>
          <cell r="F3514" t="str">
            <v>Leica TC1800(636925)</v>
          </cell>
          <cell r="G3514">
            <v>38014</v>
          </cell>
          <cell r="H3514" t="str">
            <v>Y.S. Tsai</v>
          </cell>
          <cell r="I3514">
            <v>703</v>
          </cell>
          <cell r="J3514" t="str">
            <v>R1</v>
          </cell>
          <cell r="K3514">
            <v>3514</v>
          </cell>
        </row>
        <row r="3515">
          <cell r="A3515" t="str">
            <v>703-R2</v>
          </cell>
          <cell r="C3515">
            <v>0</v>
          </cell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703</v>
          </cell>
          <cell r="J3515" t="str">
            <v>R2</v>
          </cell>
          <cell r="K3515">
            <v>3515</v>
          </cell>
        </row>
        <row r="3516">
          <cell r="A3516" t="str">
            <v>704-L2</v>
          </cell>
          <cell r="C3516">
            <v>0</v>
          </cell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704</v>
          </cell>
          <cell r="J3516" t="str">
            <v>L2</v>
          </cell>
          <cell r="K3516">
            <v>3516</v>
          </cell>
        </row>
        <row r="3517">
          <cell r="A3517" t="str">
            <v>704-L1</v>
          </cell>
          <cell r="C3517">
            <v>2738020.1140000001</v>
          </cell>
          <cell r="D3517">
            <v>250841.011</v>
          </cell>
          <cell r="E3517">
            <v>89.731999999999999</v>
          </cell>
          <cell r="F3517" t="str">
            <v>Leica TC1800(636925)</v>
          </cell>
          <cell r="G3517">
            <v>38014</v>
          </cell>
          <cell r="H3517" t="str">
            <v>Y.S. Tsai</v>
          </cell>
          <cell r="I3517">
            <v>704</v>
          </cell>
          <cell r="J3517" t="str">
            <v>L1</v>
          </cell>
          <cell r="K3517">
            <v>3517</v>
          </cell>
        </row>
        <row r="3518">
          <cell r="A3518">
            <v>704</v>
          </cell>
          <cell r="B3518">
            <v>79439.5</v>
          </cell>
          <cell r="C3518">
            <v>2738022.933965629</v>
          </cell>
          <cell r="D3518">
            <v>250838.16620046407</v>
          </cell>
          <cell r="E3518">
            <v>89.656000000000006</v>
          </cell>
          <cell r="F3518" t="str">
            <v>Leica TC1800(636925)</v>
          </cell>
          <cell r="G3518">
            <v>38014</v>
          </cell>
          <cell r="H3518" t="str">
            <v>Y.S. Tsai</v>
          </cell>
          <cell r="I3518">
            <v>704</v>
          </cell>
          <cell r="J3518" t="str">
            <v>CL</v>
          </cell>
          <cell r="K3518">
            <v>3518</v>
          </cell>
        </row>
        <row r="3519">
          <cell r="A3519" t="str">
            <v>704-R1</v>
          </cell>
          <cell r="C3519">
            <v>2738025.7480000001</v>
          </cell>
          <cell r="D3519">
            <v>250835.32699999999</v>
          </cell>
          <cell r="E3519">
            <v>89.727999999999994</v>
          </cell>
          <cell r="F3519" t="str">
            <v>Leica TC1800(636925)</v>
          </cell>
          <cell r="G3519">
            <v>38014</v>
          </cell>
          <cell r="H3519" t="str">
            <v>Y.S. Tsai</v>
          </cell>
          <cell r="I3519">
            <v>704</v>
          </cell>
          <cell r="J3519" t="str">
            <v>R1</v>
          </cell>
          <cell r="K3519">
            <v>3519</v>
          </cell>
        </row>
        <row r="3520">
          <cell r="A3520" t="str">
            <v>704-R2</v>
          </cell>
          <cell r="C3520">
            <v>0</v>
          </cell>
          <cell r="D3520">
            <v>0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704</v>
          </cell>
          <cell r="J3520" t="str">
            <v>R2</v>
          </cell>
          <cell r="K3520">
            <v>3520</v>
          </cell>
        </row>
        <row r="3521">
          <cell r="A3521" t="str">
            <v>705-L2</v>
          </cell>
          <cell r="C3521">
            <v>0</v>
          </cell>
          <cell r="D3521">
            <v>0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705</v>
          </cell>
          <cell r="J3521" t="str">
            <v>L2</v>
          </cell>
          <cell r="K3521">
            <v>3521</v>
          </cell>
        </row>
        <row r="3522">
          <cell r="A3522" t="str">
            <v>705-L1</v>
          </cell>
          <cell r="C3522">
            <v>2738019.4049999998</v>
          </cell>
          <cell r="D3522">
            <v>250840.30499999999</v>
          </cell>
          <cell r="E3522">
            <v>89.731999999999999</v>
          </cell>
          <cell r="F3522" t="str">
            <v>Leica TC1800(636925)</v>
          </cell>
          <cell r="G3522">
            <v>38014</v>
          </cell>
          <cell r="H3522" t="str">
            <v>Y.S. Tsai</v>
          </cell>
          <cell r="I3522">
            <v>705</v>
          </cell>
          <cell r="J3522" t="str">
            <v>L1</v>
          </cell>
          <cell r="K3522">
            <v>3522</v>
          </cell>
        </row>
        <row r="3523">
          <cell r="A3523">
            <v>705</v>
          </cell>
          <cell r="B3523">
            <v>79440.5</v>
          </cell>
          <cell r="C3523">
            <v>2738022.2238116516</v>
          </cell>
          <cell r="D3523">
            <v>250837.46215406884</v>
          </cell>
          <cell r="E3523">
            <v>89.643000000000001</v>
          </cell>
          <cell r="F3523" t="str">
            <v>Leica TC1800(636925)</v>
          </cell>
          <cell r="G3523">
            <v>38014</v>
          </cell>
          <cell r="H3523" t="str">
            <v>Y.S. Tsai</v>
          </cell>
          <cell r="I3523">
            <v>705</v>
          </cell>
          <cell r="J3523" t="str">
            <v>CL</v>
          </cell>
          <cell r="K3523">
            <v>3523</v>
          </cell>
        </row>
        <row r="3524">
          <cell r="A3524" t="str">
            <v>705-R1</v>
          </cell>
          <cell r="C3524">
            <v>2738025.0430000001</v>
          </cell>
          <cell r="D3524">
            <v>250834.62</v>
          </cell>
          <cell r="E3524">
            <v>89.751000000000005</v>
          </cell>
          <cell r="F3524" t="str">
            <v>Leica TC1800(636925)</v>
          </cell>
          <cell r="G3524">
            <v>38014</v>
          </cell>
          <cell r="H3524" t="str">
            <v>Y.S. Tsai</v>
          </cell>
          <cell r="I3524">
            <v>705</v>
          </cell>
          <cell r="J3524" t="str">
            <v>R1</v>
          </cell>
          <cell r="K3524">
            <v>3524</v>
          </cell>
        </row>
        <row r="3525">
          <cell r="A3525" t="str">
            <v>705-R2</v>
          </cell>
          <cell r="C3525">
            <v>0</v>
          </cell>
          <cell r="D3525">
            <v>0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705</v>
          </cell>
          <cell r="J3525" t="str">
            <v>R2</v>
          </cell>
          <cell r="K3525">
            <v>3525</v>
          </cell>
        </row>
        <row r="3526">
          <cell r="A3526" t="str">
            <v>706-L2</v>
          </cell>
          <cell r="C3526">
            <v>0</v>
          </cell>
          <cell r="D3526">
            <v>0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706</v>
          </cell>
          <cell r="J3526" t="str">
            <v>L2</v>
          </cell>
          <cell r="K3526">
            <v>3526</v>
          </cell>
        </row>
        <row r="3527">
          <cell r="A3527" t="str">
            <v>706-L1</v>
          </cell>
          <cell r="C3527">
            <v>2738004.87</v>
          </cell>
          <cell r="D3527">
            <v>250825.83100000001</v>
          </cell>
          <cell r="E3527">
            <v>89.691000000000003</v>
          </cell>
          <cell r="F3527" t="str">
            <v>Leica TC1800(636925)</v>
          </cell>
          <cell r="G3527">
            <v>38014</v>
          </cell>
          <cell r="H3527" t="str">
            <v>Y.S. Tsai</v>
          </cell>
          <cell r="I3527">
            <v>706</v>
          </cell>
          <cell r="J3527" t="str">
            <v>L1</v>
          </cell>
          <cell r="K3527">
            <v>3527</v>
          </cell>
        </row>
        <row r="3528">
          <cell r="A3528">
            <v>706</v>
          </cell>
          <cell r="B3528">
            <v>79461</v>
          </cell>
          <cell r="C3528">
            <v>2738007.6905078185</v>
          </cell>
          <cell r="D3528">
            <v>250823.00419076433</v>
          </cell>
          <cell r="E3528">
            <v>89.619</v>
          </cell>
          <cell r="F3528" t="str">
            <v>Leica TC1800(636925)</v>
          </cell>
          <cell r="G3528">
            <v>38014</v>
          </cell>
          <cell r="H3528" t="str">
            <v>Y.S. Tsai</v>
          </cell>
          <cell r="I3528">
            <v>706</v>
          </cell>
          <cell r="J3528" t="str">
            <v>CL</v>
          </cell>
          <cell r="K3528">
            <v>3528</v>
          </cell>
        </row>
        <row r="3529">
          <cell r="A3529" t="str">
            <v>706-R1</v>
          </cell>
          <cell r="C3529">
            <v>2738010.5260000001</v>
          </cell>
          <cell r="D3529">
            <v>250820.16399999999</v>
          </cell>
          <cell r="E3529">
            <v>89.701999999999998</v>
          </cell>
          <cell r="F3529" t="str">
            <v>Leica TC1800(636925)</v>
          </cell>
          <cell r="G3529">
            <v>38014</v>
          </cell>
          <cell r="H3529" t="str">
            <v>Y.S. Tsai</v>
          </cell>
          <cell r="I3529">
            <v>706</v>
          </cell>
          <cell r="J3529" t="str">
            <v>R1</v>
          </cell>
          <cell r="K3529">
            <v>3529</v>
          </cell>
        </row>
        <row r="3530">
          <cell r="A3530" t="str">
            <v>706-R2</v>
          </cell>
          <cell r="C3530">
            <v>0</v>
          </cell>
          <cell r="D3530">
            <v>0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706</v>
          </cell>
          <cell r="J3530" t="str">
            <v>R2</v>
          </cell>
          <cell r="K3530">
            <v>3530</v>
          </cell>
        </row>
        <row r="3531">
          <cell r="A3531" t="str">
            <v>707-L2</v>
          </cell>
          <cell r="C3531">
            <v>0</v>
          </cell>
          <cell r="D3531">
            <v>0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707</v>
          </cell>
          <cell r="J3531" t="str">
            <v>L2</v>
          </cell>
          <cell r="K3531">
            <v>3531</v>
          </cell>
        </row>
        <row r="3532">
          <cell r="A3532" t="str">
            <v>707-L1</v>
          </cell>
          <cell r="C3532">
            <v>2737991.78</v>
          </cell>
          <cell r="D3532">
            <v>250812.74100000001</v>
          </cell>
          <cell r="E3532">
            <v>89.596999999999994</v>
          </cell>
          <cell r="F3532" t="str">
            <v>Leica TC1800(636925)</v>
          </cell>
          <cell r="G3532">
            <v>38014</v>
          </cell>
          <cell r="H3532" t="str">
            <v>Y.S. Tsai</v>
          </cell>
          <cell r="I3532">
            <v>707</v>
          </cell>
          <cell r="J3532" t="str">
            <v>L1</v>
          </cell>
          <cell r="K3532">
            <v>3532</v>
          </cell>
        </row>
        <row r="3533">
          <cell r="A3533">
            <v>707</v>
          </cell>
          <cell r="B3533">
            <v>79479.5</v>
          </cell>
          <cell r="C3533">
            <v>2737994.6158579495</v>
          </cell>
          <cell r="D3533">
            <v>250809.91590283491</v>
          </cell>
          <cell r="E3533">
            <v>89.497</v>
          </cell>
          <cell r="F3533" t="str">
            <v>Leica TC1800(636925)</v>
          </cell>
          <cell r="G3533">
            <v>38014</v>
          </cell>
          <cell r="H3533" t="str">
            <v>Y.S. Tsai</v>
          </cell>
          <cell r="I3533">
            <v>707</v>
          </cell>
          <cell r="J3533" t="str">
            <v>CL</v>
          </cell>
          <cell r="K3533">
            <v>3533</v>
          </cell>
        </row>
        <row r="3534">
          <cell r="A3534" t="str">
            <v>707-R1</v>
          </cell>
          <cell r="C3534">
            <v>2737997.449</v>
          </cell>
          <cell r="D3534">
            <v>250807.09400000001</v>
          </cell>
          <cell r="E3534">
            <v>89.590999999999994</v>
          </cell>
          <cell r="F3534" t="str">
            <v>Leica TC1800(636925)</v>
          </cell>
          <cell r="G3534">
            <v>38014</v>
          </cell>
          <cell r="H3534" t="str">
            <v>Y.S. Tsai</v>
          </cell>
          <cell r="I3534">
            <v>707</v>
          </cell>
          <cell r="J3534" t="str">
            <v>R1</v>
          </cell>
          <cell r="K3534">
            <v>3534</v>
          </cell>
        </row>
        <row r="3535">
          <cell r="A3535" t="str">
            <v>707-R2</v>
          </cell>
          <cell r="C3535">
            <v>0</v>
          </cell>
          <cell r="D3535">
            <v>0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707</v>
          </cell>
          <cell r="J3535" t="str">
            <v>R2</v>
          </cell>
          <cell r="K3535">
            <v>3535</v>
          </cell>
        </row>
        <row r="3536">
          <cell r="A3536" t="str">
            <v>708-L2</v>
          </cell>
          <cell r="C3536">
            <v>2737990.875</v>
          </cell>
          <cell r="D3536">
            <v>250812.22899999999</v>
          </cell>
          <cell r="E3536">
            <v>90.569000000000003</v>
          </cell>
          <cell r="F3536" t="str">
            <v>Leica TC1800(636925)</v>
          </cell>
          <cell r="G3536">
            <v>38014</v>
          </cell>
          <cell r="H3536" t="str">
            <v>Y.S. Tsai</v>
          </cell>
          <cell r="I3536">
            <v>708</v>
          </cell>
          <cell r="J3536" t="str">
            <v>L2</v>
          </cell>
          <cell r="K3536">
            <v>3536</v>
          </cell>
        </row>
        <row r="3537">
          <cell r="A3537" t="str">
            <v>708-L1</v>
          </cell>
          <cell r="C3537">
            <v>2737991.074</v>
          </cell>
          <cell r="D3537">
            <v>250812.03</v>
          </cell>
          <cell r="E3537">
            <v>89.58</v>
          </cell>
          <cell r="F3537" t="str">
            <v>Leica TC1800(636925)</v>
          </cell>
          <cell r="G3537">
            <v>38014</v>
          </cell>
          <cell r="H3537" t="str">
            <v>Y.S. Tsai</v>
          </cell>
          <cell r="I3537">
            <v>708</v>
          </cell>
          <cell r="J3537" t="str">
            <v>L1</v>
          </cell>
          <cell r="K3537">
            <v>3537</v>
          </cell>
        </row>
        <row r="3538">
          <cell r="A3538">
            <v>708</v>
          </cell>
          <cell r="B3538">
            <v>79480.5</v>
          </cell>
          <cell r="C3538">
            <v>2737993.9102243828</v>
          </cell>
          <cell r="D3538">
            <v>250809.20732590408</v>
          </cell>
          <cell r="E3538">
            <v>89.528000000000006</v>
          </cell>
          <cell r="F3538" t="str">
            <v>Leica TC1800(636925)</v>
          </cell>
          <cell r="G3538">
            <v>38014</v>
          </cell>
          <cell r="H3538" t="str">
            <v>Y.S. Tsai</v>
          </cell>
          <cell r="I3538">
            <v>708</v>
          </cell>
          <cell r="J3538" t="str">
            <v>CL</v>
          </cell>
          <cell r="K3538">
            <v>3538</v>
          </cell>
        </row>
        <row r="3539">
          <cell r="A3539" t="str">
            <v>708-R1</v>
          </cell>
          <cell r="C3539">
            <v>2737996.7429999998</v>
          </cell>
          <cell r="D3539">
            <v>250806.386</v>
          </cell>
          <cell r="E3539">
            <v>89.606999999999999</v>
          </cell>
          <cell r="F3539" t="str">
            <v>Leica TC1800(636925)</v>
          </cell>
          <cell r="G3539">
            <v>38014</v>
          </cell>
          <cell r="H3539" t="str">
            <v>Y.S. Tsai</v>
          </cell>
          <cell r="I3539">
            <v>708</v>
          </cell>
          <cell r="J3539" t="str">
            <v>R1</v>
          </cell>
          <cell r="K3539">
            <v>3539</v>
          </cell>
        </row>
        <row r="3540">
          <cell r="A3540" t="str">
            <v>708-R2</v>
          </cell>
          <cell r="C3540">
            <v>2737996.94</v>
          </cell>
          <cell r="D3540">
            <v>250806.19</v>
          </cell>
          <cell r="E3540">
            <v>90.561000000000007</v>
          </cell>
          <cell r="F3540" t="str">
            <v>Leica TC1800(636925)</v>
          </cell>
          <cell r="G3540">
            <v>38014</v>
          </cell>
          <cell r="H3540" t="str">
            <v>Y.S. Tsai</v>
          </cell>
          <cell r="I3540">
            <v>708</v>
          </cell>
          <cell r="J3540" t="str">
            <v>R2</v>
          </cell>
          <cell r="K3540">
            <v>3540</v>
          </cell>
        </row>
        <row r="3541">
          <cell r="A3541" t="str">
            <v>709-L2</v>
          </cell>
          <cell r="C3541">
            <v>2737976.4219999998</v>
          </cell>
          <cell r="D3541">
            <v>250797.67300000001</v>
          </cell>
          <cell r="E3541">
            <v>90.54</v>
          </cell>
          <cell r="F3541" t="str">
            <v>Leica TC1800(636925)</v>
          </cell>
          <cell r="G3541">
            <v>38014</v>
          </cell>
          <cell r="H3541" t="str">
            <v>Y.S. Tsai</v>
          </cell>
          <cell r="I3541">
            <v>709</v>
          </cell>
          <cell r="J3541" t="str">
            <v>L2</v>
          </cell>
          <cell r="K3541">
            <v>3541</v>
          </cell>
        </row>
        <row r="3542">
          <cell r="A3542" t="str">
            <v>709-L1</v>
          </cell>
          <cell r="C3542">
            <v>2737976.6329999999</v>
          </cell>
          <cell r="D3542">
            <v>250797.46299999999</v>
          </cell>
          <cell r="E3542">
            <v>89.534999999999997</v>
          </cell>
          <cell r="F3542" t="str">
            <v>Leica TC1800(636925)</v>
          </cell>
          <cell r="G3542">
            <v>38014</v>
          </cell>
          <cell r="H3542" t="str">
            <v>Y.S. Tsai</v>
          </cell>
          <cell r="I3542">
            <v>709</v>
          </cell>
          <cell r="J3542" t="str">
            <v>L1</v>
          </cell>
          <cell r="K3542">
            <v>3542</v>
          </cell>
        </row>
        <row r="3543">
          <cell r="A3543">
            <v>709</v>
          </cell>
          <cell r="B3543">
            <v>79501</v>
          </cell>
          <cell r="C3543">
            <v>2737979.4697485236</v>
          </cell>
          <cell r="D3543">
            <v>250794.65664618809</v>
          </cell>
          <cell r="E3543">
            <v>89.478999999999999</v>
          </cell>
          <cell r="F3543" t="str">
            <v>Leica TC1800(636925)</v>
          </cell>
          <cell r="G3543">
            <v>38014</v>
          </cell>
          <cell r="H3543" t="str">
            <v>Y.S. Tsai</v>
          </cell>
          <cell r="I3543">
            <v>709</v>
          </cell>
          <cell r="J3543" t="str">
            <v>CL</v>
          </cell>
          <cell r="K3543">
            <v>3543</v>
          </cell>
        </row>
        <row r="3544">
          <cell r="A3544" t="str">
            <v>709-R1</v>
          </cell>
          <cell r="C3544">
            <v>2737982.304</v>
          </cell>
          <cell r="D3544">
            <v>250791.853</v>
          </cell>
          <cell r="E3544">
            <v>89.573999999999998</v>
          </cell>
          <cell r="F3544" t="str">
            <v>Leica TC1800(636925)</v>
          </cell>
          <cell r="G3544">
            <v>38014</v>
          </cell>
          <cell r="H3544" t="str">
            <v>Y.S. Tsai</v>
          </cell>
          <cell r="I3544">
            <v>709</v>
          </cell>
          <cell r="J3544" t="str">
            <v>R1</v>
          </cell>
          <cell r="K3544">
            <v>3544</v>
          </cell>
        </row>
        <row r="3545">
          <cell r="A3545" t="str">
            <v>709-R2</v>
          </cell>
          <cell r="C3545">
            <v>2737982.5109999999</v>
          </cell>
          <cell r="D3545">
            <v>250791.649</v>
          </cell>
          <cell r="E3545">
            <v>90.549000000000007</v>
          </cell>
          <cell r="F3545" t="str">
            <v>Leica TC1800(636925)</v>
          </cell>
          <cell r="G3545">
            <v>38014</v>
          </cell>
          <cell r="H3545" t="str">
            <v>Y.S. Tsai</v>
          </cell>
          <cell r="I3545">
            <v>709</v>
          </cell>
          <cell r="J3545" t="str">
            <v>R2</v>
          </cell>
          <cell r="K3545">
            <v>3545</v>
          </cell>
        </row>
        <row r="3546">
          <cell r="A3546" t="str">
            <v>710-L2</v>
          </cell>
          <cell r="C3546">
            <v>2737963.4240000001</v>
          </cell>
          <cell r="D3546">
            <v>250784.489</v>
          </cell>
          <cell r="E3546">
            <v>90.406000000000006</v>
          </cell>
          <cell r="F3546" t="str">
            <v>Leica TC1800(636925)</v>
          </cell>
          <cell r="G3546">
            <v>38014</v>
          </cell>
          <cell r="H3546" t="str">
            <v>Y.S. Tsai</v>
          </cell>
          <cell r="I3546">
            <v>710</v>
          </cell>
          <cell r="J3546" t="str">
            <v>L2</v>
          </cell>
          <cell r="K3546">
            <v>3546</v>
          </cell>
        </row>
        <row r="3547">
          <cell r="A3547" t="str">
            <v>710-L1</v>
          </cell>
          <cell r="C3547">
            <v>2737963.6290000002</v>
          </cell>
          <cell r="D3547">
            <v>250784.28700000001</v>
          </cell>
          <cell r="E3547">
            <v>89.462999999999994</v>
          </cell>
          <cell r="F3547" t="str">
            <v>Leica TC1800(636925)</v>
          </cell>
          <cell r="G3547">
            <v>38014</v>
          </cell>
          <cell r="H3547" t="str">
            <v>Y.S. Tsai</v>
          </cell>
          <cell r="I3547">
            <v>710</v>
          </cell>
          <cell r="J3547" t="str">
            <v>L1</v>
          </cell>
          <cell r="K3547">
            <v>3547</v>
          </cell>
        </row>
        <row r="3548">
          <cell r="A3548">
            <v>710</v>
          </cell>
          <cell r="B3548">
            <v>79519.5</v>
          </cell>
          <cell r="C3548">
            <v>2737966.4791308935</v>
          </cell>
          <cell r="D3548">
            <v>250781.48494911796</v>
          </cell>
          <cell r="E3548">
            <v>89.385000000000005</v>
          </cell>
          <cell r="F3548" t="str">
            <v>Leica TC1800(636925)</v>
          </cell>
          <cell r="G3548">
            <v>38014</v>
          </cell>
          <cell r="H3548" t="str">
            <v>Y.S. Tsai</v>
          </cell>
          <cell r="I3548">
            <v>710</v>
          </cell>
          <cell r="J3548" t="str">
            <v>CL</v>
          </cell>
          <cell r="K3548">
            <v>3548</v>
          </cell>
        </row>
        <row r="3549">
          <cell r="A3549" t="str">
            <v>710-R1</v>
          </cell>
          <cell r="C3549">
            <v>2737969.3309999998</v>
          </cell>
          <cell r="D3549">
            <v>250778.68100000001</v>
          </cell>
          <cell r="E3549">
            <v>89.456000000000003</v>
          </cell>
          <cell r="F3549" t="str">
            <v>Leica TC1800(636925)</v>
          </cell>
          <cell r="G3549">
            <v>38014</v>
          </cell>
          <cell r="H3549" t="str">
            <v>Y.S. Tsai</v>
          </cell>
          <cell r="I3549">
            <v>710</v>
          </cell>
          <cell r="J3549" t="str">
            <v>R1</v>
          </cell>
          <cell r="K3549">
            <v>3549</v>
          </cell>
        </row>
        <row r="3550">
          <cell r="A3550" t="str">
            <v>710-R2</v>
          </cell>
          <cell r="C3550">
            <v>2737969.5279999999</v>
          </cell>
          <cell r="D3550">
            <v>250778.48699999999</v>
          </cell>
          <cell r="E3550">
            <v>90.415000000000006</v>
          </cell>
          <cell r="F3550" t="str">
            <v>Leica TC1800(636925)</v>
          </cell>
          <cell r="G3550">
            <v>38014</v>
          </cell>
          <cell r="H3550" t="str">
            <v>Y.S. Tsai</v>
          </cell>
          <cell r="I3550">
            <v>710</v>
          </cell>
          <cell r="J3550" t="str">
            <v>R2</v>
          </cell>
          <cell r="K3550">
            <v>3550</v>
          </cell>
        </row>
        <row r="3551">
          <cell r="A3551" t="str">
            <v>711-L2</v>
          </cell>
          <cell r="C3551">
            <v>2737962.7170000002</v>
          </cell>
          <cell r="D3551">
            <v>250783.77799999999</v>
          </cell>
          <cell r="E3551">
            <v>90.418000000000006</v>
          </cell>
          <cell r="F3551" t="str">
            <v>Geodimeter 600(67111894)</v>
          </cell>
          <cell r="G3551">
            <v>38015</v>
          </cell>
          <cell r="H3551" t="str">
            <v>L.H. Wang</v>
          </cell>
          <cell r="I3551">
            <v>711</v>
          </cell>
          <cell r="J3551" t="str">
            <v>L2</v>
          </cell>
          <cell r="K3551">
            <v>3551</v>
          </cell>
        </row>
        <row r="3552">
          <cell r="A3552" t="str">
            <v>711-L1</v>
          </cell>
          <cell r="C3552">
            <v>2737962.926</v>
          </cell>
          <cell r="D3552">
            <v>250783.58</v>
          </cell>
          <cell r="E3552">
            <v>89.477999999999994</v>
          </cell>
          <cell r="F3552" t="str">
            <v>Geodimeter 600(67111894)</v>
          </cell>
          <cell r="G3552">
            <v>38015</v>
          </cell>
          <cell r="H3552" t="str">
            <v>L.H. Wang</v>
          </cell>
          <cell r="I3552">
            <v>711</v>
          </cell>
          <cell r="J3552" t="str">
            <v>L1</v>
          </cell>
          <cell r="K3552">
            <v>3552</v>
          </cell>
        </row>
        <row r="3553">
          <cell r="A3553">
            <v>711</v>
          </cell>
          <cell r="B3553">
            <v>79520.5</v>
          </cell>
          <cell r="C3553">
            <v>2737965.7780466392</v>
          </cell>
          <cell r="D3553">
            <v>250780.77187067474</v>
          </cell>
          <cell r="E3553">
            <v>89.352999999999994</v>
          </cell>
          <cell r="F3553" t="str">
            <v>Geodimeter 600(67111894)</v>
          </cell>
          <cell r="G3553">
            <v>38015</v>
          </cell>
          <cell r="H3553" t="str">
            <v>L.H. Wang</v>
          </cell>
          <cell r="I3553">
            <v>711</v>
          </cell>
          <cell r="J3553" t="str">
            <v>CL</v>
          </cell>
          <cell r="K3553">
            <v>3553</v>
          </cell>
        </row>
        <row r="3554">
          <cell r="A3554" t="str">
            <v>711-R1</v>
          </cell>
          <cell r="C3554">
            <v>2737968.6329999999</v>
          </cell>
          <cell r="D3554">
            <v>250777.97099999999</v>
          </cell>
          <cell r="E3554">
            <v>89.45</v>
          </cell>
          <cell r="F3554" t="str">
            <v>Geodimeter 600(67111894)</v>
          </cell>
          <cell r="G3554">
            <v>38015</v>
          </cell>
          <cell r="H3554" t="str">
            <v>L.H. Wang</v>
          </cell>
          <cell r="I3554">
            <v>711</v>
          </cell>
          <cell r="J3554" t="str">
            <v>R1</v>
          </cell>
          <cell r="K3554">
            <v>3554</v>
          </cell>
        </row>
        <row r="3555">
          <cell r="A3555" t="str">
            <v>711-R2</v>
          </cell>
          <cell r="C3555">
            <v>2737968.827</v>
          </cell>
          <cell r="D3555">
            <v>250777.78200000001</v>
          </cell>
          <cell r="E3555">
            <v>90.435000000000002</v>
          </cell>
          <cell r="F3555" t="str">
            <v>Geodimeter 600(67111894)</v>
          </cell>
          <cell r="G3555">
            <v>38015</v>
          </cell>
          <cell r="H3555" t="str">
            <v>L.H. Wang</v>
          </cell>
          <cell r="I3555">
            <v>711</v>
          </cell>
          <cell r="J3555" t="str">
            <v>R2</v>
          </cell>
          <cell r="K3555">
            <v>3555</v>
          </cell>
        </row>
        <row r="3556">
          <cell r="A3556" t="str">
            <v>712-L2</v>
          </cell>
          <cell r="C3556">
            <v>2737951.87</v>
          </cell>
          <cell r="D3556">
            <v>250772.69699999999</v>
          </cell>
          <cell r="E3556">
            <v>90.400999999999996</v>
          </cell>
          <cell r="F3556" t="str">
            <v>Geodimeter 600(67111894)</v>
          </cell>
          <cell r="G3556">
            <v>38015</v>
          </cell>
          <cell r="H3556" t="str">
            <v>L.H. Wang</v>
          </cell>
          <cell r="I3556">
            <v>712</v>
          </cell>
          <cell r="J3556" t="str">
            <v>L2</v>
          </cell>
          <cell r="K3556">
            <v>3556</v>
          </cell>
        </row>
        <row r="3557">
          <cell r="A3557" t="str">
            <v>712-L1</v>
          </cell>
          <cell r="C3557">
            <v>2737952.0559999999</v>
          </cell>
          <cell r="D3557">
            <v>250772.50899999999</v>
          </cell>
          <cell r="E3557">
            <v>89.429000000000002</v>
          </cell>
          <cell r="F3557" t="str">
            <v>Geodimeter 600(67111894)</v>
          </cell>
          <cell r="G3557">
            <v>38015</v>
          </cell>
          <cell r="H3557" t="str">
            <v>L.H. Wang</v>
          </cell>
          <cell r="I3557">
            <v>712</v>
          </cell>
          <cell r="J3557" t="str">
            <v>L1</v>
          </cell>
          <cell r="K3557">
            <v>3557</v>
          </cell>
        </row>
        <row r="3558">
          <cell r="A3558">
            <v>712</v>
          </cell>
          <cell r="B3558">
            <v>79536</v>
          </cell>
          <cell r="C3558">
            <v>2737954.9258425147</v>
          </cell>
          <cell r="D3558">
            <v>250769.70482307827</v>
          </cell>
          <cell r="E3558">
            <v>89.344999999999999</v>
          </cell>
          <cell r="F3558" t="str">
            <v>Geodimeter 600(67111894)</v>
          </cell>
          <cell r="G3558">
            <v>38015</v>
          </cell>
          <cell r="H3558" t="str">
            <v>L.H. Wang</v>
          </cell>
          <cell r="I3558">
            <v>712</v>
          </cell>
          <cell r="J3558" t="str">
            <v>CL</v>
          </cell>
          <cell r="K3558">
            <v>3558</v>
          </cell>
        </row>
        <row r="3559">
          <cell r="A3559" t="str">
            <v>712-R1</v>
          </cell>
          <cell r="C3559">
            <v>2737957.7829999998</v>
          </cell>
          <cell r="D3559">
            <v>250766.91399999999</v>
          </cell>
          <cell r="E3559">
            <v>89.418000000000006</v>
          </cell>
          <cell r="F3559" t="str">
            <v>Geodimeter 600(67111894)</v>
          </cell>
          <cell r="G3559">
            <v>38015</v>
          </cell>
          <cell r="H3559" t="str">
            <v>L.H. Wang</v>
          </cell>
          <cell r="I3559">
            <v>712</v>
          </cell>
          <cell r="J3559" t="str">
            <v>R1</v>
          </cell>
          <cell r="K3559">
            <v>3559</v>
          </cell>
        </row>
        <row r="3560">
          <cell r="A3560" t="str">
            <v>712-R2</v>
          </cell>
          <cell r="C3560">
            <v>2737957.9840000002</v>
          </cell>
          <cell r="D3560">
            <v>250766.71799999999</v>
          </cell>
          <cell r="E3560">
            <v>90.400999999999996</v>
          </cell>
          <cell r="F3560" t="str">
            <v>Geodimeter 600(67111894)</v>
          </cell>
          <cell r="G3560">
            <v>38015</v>
          </cell>
          <cell r="H3560" t="str">
            <v>L.H. Wang</v>
          </cell>
          <cell r="I3560">
            <v>712</v>
          </cell>
          <cell r="J3560" t="str">
            <v>R2</v>
          </cell>
          <cell r="K3560">
            <v>3560</v>
          </cell>
        </row>
        <row r="3561">
          <cell r="A3561" t="str">
            <v>713-L2</v>
          </cell>
          <cell r="C3561">
            <v>2737942.43</v>
          </cell>
          <cell r="D3561">
            <v>250763.03400000001</v>
          </cell>
          <cell r="E3561">
            <v>90.326999999999998</v>
          </cell>
          <cell r="F3561" t="str">
            <v>Geodimeter 600(67111894)</v>
          </cell>
          <cell r="G3561">
            <v>38015</v>
          </cell>
          <cell r="H3561" t="str">
            <v>L.H. Wang</v>
          </cell>
          <cell r="I3561">
            <v>713</v>
          </cell>
          <cell r="J3561" t="str">
            <v>L2</v>
          </cell>
          <cell r="K3561">
            <v>3561</v>
          </cell>
        </row>
        <row r="3562">
          <cell r="A3562" t="str">
            <v>713-L1</v>
          </cell>
          <cell r="C3562">
            <v>2737942.6260000002</v>
          </cell>
          <cell r="D3562">
            <v>250762.84</v>
          </cell>
          <cell r="E3562">
            <v>89.384</v>
          </cell>
          <cell r="F3562" t="str">
            <v>Geodimeter 600(67111894)</v>
          </cell>
          <cell r="G3562">
            <v>38015</v>
          </cell>
          <cell r="H3562" t="str">
            <v>L.H. Wang</v>
          </cell>
          <cell r="I3562">
            <v>713</v>
          </cell>
          <cell r="J3562" t="str">
            <v>L1</v>
          </cell>
          <cell r="K3562">
            <v>3562</v>
          </cell>
        </row>
        <row r="3563">
          <cell r="A3563">
            <v>713</v>
          </cell>
          <cell r="B3563">
            <v>79549.5</v>
          </cell>
          <cell r="C3563">
            <v>2737945.4963102033</v>
          </cell>
          <cell r="D3563">
            <v>250760.04387853207</v>
          </cell>
          <cell r="E3563">
            <v>89.281000000000006</v>
          </cell>
          <cell r="F3563" t="str">
            <v>Geodimeter 600(67111894)</v>
          </cell>
          <cell r="G3563">
            <v>38015</v>
          </cell>
          <cell r="H3563" t="str">
            <v>L.H. Wang</v>
          </cell>
          <cell r="I3563">
            <v>713</v>
          </cell>
          <cell r="J3563" t="str">
            <v>CL</v>
          </cell>
          <cell r="K3563">
            <v>3563</v>
          </cell>
        </row>
        <row r="3564">
          <cell r="A3564" t="str">
            <v>713-R1</v>
          </cell>
          <cell r="C3564">
            <v>2737948.3679999998</v>
          </cell>
          <cell r="D3564">
            <v>250757.247</v>
          </cell>
          <cell r="E3564">
            <v>89.384</v>
          </cell>
          <cell r="F3564" t="str">
            <v>Geodimeter 600(67111894)</v>
          </cell>
          <cell r="G3564">
            <v>38015</v>
          </cell>
          <cell r="H3564" t="str">
            <v>L.H. Wang</v>
          </cell>
          <cell r="I3564">
            <v>713</v>
          </cell>
          <cell r="J3564" t="str">
            <v>R1</v>
          </cell>
          <cell r="K3564">
            <v>3564</v>
          </cell>
        </row>
        <row r="3565">
          <cell r="A3565" t="str">
            <v>713-R2</v>
          </cell>
          <cell r="C3565">
            <v>2737948.571</v>
          </cell>
          <cell r="D3565">
            <v>250757.046</v>
          </cell>
          <cell r="E3565">
            <v>90.323999999999998</v>
          </cell>
          <cell r="F3565" t="str">
            <v>Geodimeter 600(67111894)</v>
          </cell>
          <cell r="G3565">
            <v>38015</v>
          </cell>
          <cell r="H3565" t="str">
            <v>L.H. Wang</v>
          </cell>
          <cell r="I3565">
            <v>713</v>
          </cell>
          <cell r="J3565" t="str">
            <v>R2</v>
          </cell>
          <cell r="K3565">
            <v>3565</v>
          </cell>
        </row>
        <row r="3566">
          <cell r="A3566" t="str">
            <v>714-L2</v>
          </cell>
          <cell r="C3566">
            <v>2737941.7310000001</v>
          </cell>
          <cell r="D3566">
            <v>250762.31400000001</v>
          </cell>
          <cell r="E3566">
            <v>90.301000000000002</v>
          </cell>
          <cell r="F3566" t="str">
            <v>Leica TC1800(636925)</v>
          </cell>
          <cell r="G3566">
            <v>38002</v>
          </cell>
          <cell r="H3566" t="str">
            <v>Y.S. Tsai</v>
          </cell>
          <cell r="I3566">
            <v>714</v>
          </cell>
          <cell r="J3566" t="str">
            <v>L2</v>
          </cell>
          <cell r="K3566">
            <v>3566</v>
          </cell>
        </row>
        <row r="3567">
          <cell r="A3567" t="str">
            <v>714-L1</v>
          </cell>
          <cell r="C3567">
            <v>2737941.9360000002</v>
          </cell>
          <cell r="D3567">
            <v>250762.11499999999</v>
          </cell>
          <cell r="E3567">
            <v>89.313000000000002</v>
          </cell>
          <cell r="F3567" t="str">
            <v>Leica TC1800(636925)</v>
          </cell>
          <cell r="G3567">
            <v>38002</v>
          </cell>
          <cell r="H3567" t="str">
            <v>Y.S. Tsai</v>
          </cell>
          <cell r="I3567">
            <v>714</v>
          </cell>
          <cell r="J3567" t="str">
            <v>L1</v>
          </cell>
          <cell r="K3567">
            <v>3567</v>
          </cell>
        </row>
        <row r="3568">
          <cell r="A3568">
            <v>714</v>
          </cell>
          <cell r="B3568">
            <v>79550.5</v>
          </cell>
          <cell r="C3568">
            <v>2737944.7986567887</v>
          </cell>
          <cell r="D3568">
            <v>250759.32744311198</v>
          </cell>
          <cell r="E3568">
            <v>89.296999999999997</v>
          </cell>
          <cell r="F3568" t="str">
            <v>Leica TC1800(636925)</v>
          </cell>
          <cell r="G3568">
            <v>38002</v>
          </cell>
          <cell r="H3568" t="str">
            <v>Y.S. Tsai</v>
          </cell>
          <cell r="I3568">
            <v>714</v>
          </cell>
          <cell r="J3568" t="str">
            <v>CL</v>
          </cell>
          <cell r="K3568">
            <v>3568</v>
          </cell>
        </row>
        <row r="3569">
          <cell r="A3569" t="str">
            <v>714-R1</v>
          </cell>
          <cell r="C3569">
            <v>2737947.6690000002</v>
          </cell>
          <cell r="D3569">
            <v>250756.533</v>
          </cell>
          <cell r="E3569">
            <v>89.320999999999998</v>
          </cell>
          <cell r="F3569" t="str">
            <v>Leica TC1800(636925)</v>
          </cell>
          <cell r="G3569">
            <v>38002</v>
          </cell>
          <cell r="H3569" t="str">
            <v>Y.S. Tsai</v>
          </cell>
          <cell r="I3569">
            <v>714</v>
          </cell>
          <cell r="J3569" t="str">
            <v>R1</v>
          </cell>
          <cell r="K3569">
            <v>3569</v>
          </cell>
        </row>
        <row r="3570">
          <cell r="A3570" t="str">
            <v>714-R2</v>
          </cell>
          <cell r="C3570">
            <v>2737947.875</v>
          </cell>
          <cell r="D3570">
            <v>250756.33199999999</v>
          </cell>
          <cell r="E3570">
            <v>90.298000000000002</v>
          </cell>
          <cell r="F3570" t="str">
            <v>Leica TC1800(636925)</v>
          </cell>
          <cell r="G3570">
            <v>38002</v>
          </cell>
          <cell r="H3570" t="str">
            <v>Y.S. Tsai</v>
          </cell>
          <cell r="I3570">
            <v>714</v>
          </cell>
          <cell r="J3570" t="str">
            <v>R2</v>
          </cell>
          <cell r="K3570">
            <v>3570</v>
          </cell>
        </row>
        <row r="3571">
          <cell r="A3571" t="str">
            <v>715-L2</v>
          </cell>
          <cell r="C3571">
            <v>2737930.926</v>
          </cell>
          <cell r="D3571">
            <v>250751.18700000001</v>
          </cell>
          <cell r="E3571">
            <v>90.277000000000001</v>
          </cell>
          <cell r="F3571" t="str">
            <v>Leica TC1800(636925)</v>
          </cell>
          <cell r="G3571">
            <v>38002</v>
          </cell>
          <cell r="H3571" t="str">
            <v>Y.S. Tsai</v>
          </cell>
          <cell r="I3571">
            <v>715</v>
          </cell>
          <cell r="J3571" t="str">
            <v>L2</v>
          </cell>
          <cell r="K3571">
            <v>3571</v>
          </cell>
        </row>
        <row r="3572">
          <cell r="A3572" t="str">
            <v>715-L1</v>
          </cell>
          <cell r="C3572">
            <v>2737931.1239999998</v>
          </cell>
          <cell r="D3572">
            <v>250750.99400000001</v>
          </cell>
          <cell r="E3572">
            <v>89.305000000000007</v>
          </cell>
          <cell r="F3572" t="str">
            <v>Leica TC1800(636925)</v>
          </cell>
          <cell r="G3572">
            <v>38002</v>
          </cell>
          <cell r="H3572" t="str">
            <v>Y.S. Tsai</v>
          </cell>
          <cell r="I3572">
            <v>715</v>
          </cell>
          <cell r="J3572" t="str">
            <v>L1</v>
          </cell>
          <cell r="K3572">
            <v>3572</v>
          </cell>
        </row>
        <row r="3573">
          <cell r="A3573">
            <v>715</v>
          </cell>
          <cell r="B3573">
            <v>79566</v>
          </cell>
          <cell r="C3573">
            <v>2737933.9996993057</v>
          </cell>
          <cell r="D3573">
            <v>250748.2084326279</v>
          </cell>
          <cell r="E3573">
            <v>89.26</v>
          </cell>
          <cell r="F3573" t="str">
            <v>Leica TC1800(636925)</v>
          </cell>
          <cell r="G3573">
            <v>38002</v>
          </cell>
          <cell r="H3573" t="str">
            <v>Y.S. Tsai</v>
          </cell>
          <cell r="I3573">
            <v>715</v>
          </cell>
          <cell r="J3573" t="str">
            <v>CL</v>
          </cell>
          <cell r="K3573">
            <v>3573</v>
          </cell>
        </row>
        <row r="3574">
          <cell r="A3574" t="str">
            <v>715-R1</v>
          </cell>
          <cell r="C3574">
            <v>2737936.892</v>
          </cell>
          <cell r="D3574">
            <v>250745.40700000001</v>
          </cell>
          <cell r="E3574">
            <v>89.289000000000001</v>
          </cell>
          <cell r="F3574" t="str">
            <v>Leica TC1800(636925)</v>
          </cell>
          <cell r="G3574">
            <v>38002</v>
          </cell>
          <cell r="H3574" t="str">
            <v>Y.S. Tsai</v>
          </cell>
          <cell r="I3574">
            <v>715</v>
          </cell>
          <cell r="J3574" t="str">
            <v>R1</v>
          </cell>
          <cell r="K3574">
            <v>3574</v>
          </cell>
        </row>
        <row r="3575">
          <cell r="A3575" t="str">
            <v>715-R2</v>
          </cell>
          <cell r="C3575">
            <v>2737937.077</v>
          </cell>
          <cell r="D3575">
            <v>250745.22700000001</v>
          </cell>
          <cell r="E3575">
            <v>90.278000000000006</v>
          </cell>
          <cell r="F3575" t="str">
            <v>Leica TC1800(636925)</v>
          </cell>
          <cell r="G3575">
            <v>38002</v>
          </cell>
          <cell r="H3575" t="str">
            <v>Y.S. Tsai</v>
          </cell>
          <cell r="I3575">
            <v>715</v>
          </cell>
          <cell r="J3575" t="str">
            <v>R2</v>
          </cell>
          <cell r="K3575">
            <v>3575</v>
          </cell>
        </row>
        <row r="3576">
          <cell r="A3576" t="str">
            <v>716-L2</v>
          </cell>
          <cell r="C3576">
            <v>2737921.5359999998</v>
          </cell>
          <cell r="D3576">
            <v>250741.47399999999</v>
          </cell>
          <cell r="E3576">
            <v>90.197000000000003</v>
          </cell>
          <cell r="F3576" t="str">
            <v>Leica TC1800(636925)</v>
          </cell>
          <cell r="G3576">
            <v>38002</v>
          </cell>
          <cell r="H3576" t="str">
            <v>Y.S. Tsai</v>
          </cell>
          <cell r="I3576">
            <v>716</v>
          </cell>
          <cell r="J3576" t="str">
            <v>L2</v>
          </cell>
          <cell r="K3576">
            <v>3576</v>
          </cell>
        </row>
        <row r="3577">
          <cell r="A3577" t="str">
            <v>716-L1</v>
          </cell>
          <cell r="C3577">
            <v>2737921.7259999998</v>
          </cell>
          <cell r="D3577">
            <v>250741.291</v>
          </cell>
          <cell r="E3577">
            <v>89.234999999999999</v>
          </cell>
          <cell r="F3577" t="str">
            <v>Leica TC1800(636925)</v>
          </cell>
          <cell r="G3577">
            <v>38002</v>
          </cell>
          <cell r="H3577" t="str">
            <v>Y.S. Tsai</v>
          </cell>
          <cell r="I3577">
            <v>716</v>
          </cell>
          <cell r="J3577" t="str">
            <v>L1</v>
          </cell>
          <cell r="K3577">
            <v>3577</v>
          </cell>
        </row>
        <row r="3578">
          <cell r="A3578">
            <v>716</v>
          </cell>
          <cell r="B3578">
            <v>79579.5</v>
          </cell>
          <cell r="C3578">
            <v>2737924.6166479778</v>
          </cell>
          <cell r="D3578">
            <v>250738.50233779429</v>
          </cell>
          <cell r="E3578">
            <v>89.156000000000006</v>
          </cell>
          <cell r="F3578" t="str">
            <v>Leica TC1800(636925)</v>
          </cell>
          <cell r="G3578">
            <v>38002</v>
          </cell>
          <cell r="H3578" t="str">
            <v>Y.S. Tsai</v>
          </cell>
          <cell r="I3578">
            <v>716</v>
          </cell>
          <cell r="J3578" t="str">
            <v>CL</v>
          </cell>
          <cell r="K3578">
            <v>3578</v>
          </cell>
        </row>
        <row r="3579">
          <cell r="A3579" t="str">
            <v>716-R1</v>
          </cell>
          <cell r="C3579">
            <v>2737927.5040000002</v>
          </cell>
          <cell r="D3579">
            <v>250735.71799999999</v>
          </cell>
          <cell r="E3579">
            <v>89.227000000000004</v>
          </cell>
          <cell r="F3579" t="str">
            <v>Leica TC1800(636925)</v>
          </cell>
          <cell r="G3579">
            <v>38002</v>
          </cell>
          <cell r="H3579" t="str">
            <v>Y.S. Tsai</v>
          </cell>
          <cell r="I3579">
            <v>716</v>
          </cell>
          <cell r="J3579" t="str">
            <v>R1</v>
          </cell>
          <cell r="K3579">
            <v>3579</v>
          </cell>
        </row>
        <row r="3580">
          <cell r="A3580" t="str">
            <v>716-R2</v>
          </cell>
          <cell r="C3580">
            <v>2737927.7009999999</v>
          </cell>
          <cell r="D3580">
            <v>250735.527</v>
          </cell>
          <cell r="E3580">
            <v>90.204999999999998</v>
          </cell>
          <cell r="F3580" t="str">
            <v>Leica TC1800(636925)</v>
          </cell>
          <cell r="G3580">
            <v>38002</v>
          </cell>
          <cell r="H3580" t="str">
            <v>Y.S. Tsai</v>
          </cell>
          <cell r="I3580">
            <v>716</v>
          </cell>
          <cell r="J3580" t="str">
            <v>R2</v>
          </cell>
          <cell r="K3580">
            <v>3580</v>
          </cell>
        </row>
        <row r="3581">
          <cell r="A3581" t="str">
            <v>717-L2</v>
          </cell>
          <cell r="C3581">
            <v>2737920.841</v>
          </cell>
          <cell r="D3581">
            <v>250740.75399999999</v>
          </cell>
          <cell r="E3581">
            <v>90.2</v>
          </cell>
          <cell r="F3581" t="str">
            <v>Leica TC1800(636925)</v>
          </cell>
          <cell r="G3581">
            <v>38002</v>
          </cell>
          <cell r="H3581" t="str">
            <v>Y.S. Tsai</v>
          </cell>
          <cell r="I3581">
            <v>717</v>
          </cell>
          <cell r="J3581" t="str">
            <v>L2</v>
          </cell>
          <cell r="K3581">
            <v>3581</v>
          </cell>
        </row>
        <row r="3582">
          <cell r="A3582" t="str">
            <v>717-L1</v>
          </cell>
          <cell r="C3582">
            <v>2737921.037</v>
          </cell>
          <cell r="D3582">
            <v>250740.565</v>
          </cell>
          <cell r="E3582">
            <v>89.24</v>
          </cell>
          <cell r="F3582" t="str">
            <v>Leica TC1800(636925)</v>
          </cell>
          <cell r="G3582">
            <v>38002</v>
          </cell>
          <cell r="H3582" t="str">
            <v>Y.S. Tsai</v>
          </cell>
          <cell r="I3582">
            <v>717</v>
          </cell>
          <cell r="J3582" t="str">
            <v>L1</v>
          </cell>
          <cell r="K3582">
            <v>3582</v>
          </cell>
        </row>
        <row r="3583">
          <cell r="A3583">
            <v>717</v>
          </cell>
          <cell r="B3583">
            <v>79580.5</v>
          </cell>
          <cell r="C3583">
            <v>2737923.922441477</v>
          </cell>
          <cell r="D3583">
            <v>250737.78256190399</v>
          </cell>
          <cell r="E3583">
            <v>89.158000000000001</v>
          </cell>
          <cell r="F3583" t="str">
            <v>Leica TC1800(636925)</v>
          </cell>
          <cell r="G3583">
            <v>38002</v>
          </cell>
          <cell r="H3583" t="str">
            <v>Y.S. Tsai</v>
          </cell>
          <cell r="I3583">
            <v>717</v>
          </cell>
          <cell r="J3583" t="str">
            <v>CL</v>
          </cell>
          <cell r="K3583">
            <v>3583</v>
          </cell>
        </row>
        <row r="3584">
          <cell r="A3584" t="str">
            <v>717-R1</v>
          </cell>
          <cell r="C3584">
            <v>2737926.7919999999</v>
          </cell>
          <cell r="D3584">
            <v>250735.016</v>
          </cell>
          <cell r="E3584">
            <v>89.231999999999999</v>
          </cell>
          <cell r="F3584" t="str">
            <v>Leica TC1800(636925)</v>
          </cell>
          <cell r="G3584">
            <v>38002</v>
          </cell>
          <cell r="H3584" t="str">
            <v>Y.S. Tsai</v>
          </cell>
          <cell r="I3584">
            <v>717</v>
          </cell>
          <cell r="J3584" t="str">
            <v>R1</v>
          </cell>
          <cell r="K3584">
            <v>3584</v>
          </cell>
        </row>
        <row r="3585">
          <cell r="A3585" t="str">
            <v>717-R2</v>
          </cell>
          <cell r="C3585">
            <v>2737926.9980000001</v>
          </cell>
          <cell r="D3585">
            <v>250734.81700000001</v>
          </cell>
          <cell r="E3585">
            <v>90.2</v>
          </cell>
          <cell r="F3585" t="str">
            <v>Leica TC1800(636925)</v>
          </cell>
          <cell r="G3585">
            <v>38002</v>
          </cell>
          <cell r="H3585" t="str">
            <v>Y.S. Tsai</v>
          </cell>
          <cell r="I3585">
            <v>717</v>
          </cell>
          <cell r="J3585" t="str">
            <v>R2</v>
          </cell>
          <cell r="K3585">
            <v>3585</v>
          </cell>
        </row>
        <row r="3586">
          <cell r="A3586" t="str">
            <v>718-L2</v>
          </cell>
          <cell r="C3586">
            <v>2737910.085</v>
          </cell>
          <cell r="D3586">
            <v>250729.579</v>
          </cell>
          <cell r="E3586">
            <v>90.168000000000006</v>
          </cell>
          <cell r="F3586" t="str">
            <v>Leica TC1800(636925)</v>
          </cell>
          <cell r="G3586">
            <v>38002</v>
          </cell>
          <cell r="H3586" t="str">
            <v>Y.S. Tsai</v>
          </cell>
          <cell r="I3586">
            <v>718</v>
          </cell>
          <cell r="J3586" t="str">
            <v>L2</v>
          </cell>
          <cell r="K3586">
            <v>3586</v>
          </cell>
        </row>
        <row r="3587">
          <cell r="A3587" t="str">
            <v>718-L1</v>
          </cell>
          <cell r="C3587">
            <v>2737910.2829999998</v>
          </cell>
          <cell r="D3587">
            <v>250729.389</v>
          </cell>
          <cell r="E3587">
            <v>89.180999999999997</v>
          </cell>
          <cell r="F3587" t="str">
            <v>Leica TC1800(636925)</v>
          </cell>
          <cell r="G3587">
            <v>38002</v>
          </cell>
          <cell r="H3587" t="str">
            <v>Y.S. Tsai</v>
          </cell>
          <cell r="I3587">
            <v>718</v>
          </cell>
          <cell r="J3587" t="str">
            <v>L1</v>
          </cell>
          <cell r="K3587">
            <v>3587</v>
          </cell>
        </row>
        <row r="3588">
          <cell r="A3588">
            <v>718</v>
          </cell>
          <cell r="B3588">
            <v>79596</v>
          </cell>
          <cell r="C3588">
            <v>2737913.1769794431</v>
          </cell>
          <cell r="D3588">
            <v>250726.6118447138</v>
          </cell>
          <cell r="E3588">
            <v>89.138999999999996</v>
          </cell>
          <cell r="F3588" t="str">
            <v>Leica TC1800(636925)</v>
          </cell>
          <cell r="G3588">
            <v>38002</v>
          </cell>
          <cell r="H3588" t="str">
            <v>Y.S. Tsai</v>
          </cell>
          <cell r="I3588">
            <v>718</v>
          </cell>
          <cell r="J3588" t="str">
            <v>CL</v>
          </cell>
          <cell r="K3588">
            <v>3588</v>
          </cell>
        </row>
        <row r="3589">
          <cell r="A3589" t="str">
            <v>718-R1</v>
          </cell>
          <cell r="C3589">
            <v>2737916.0589999999</v>
          </cell>
          <cell r="D3589">
            <v>250723.84700000001</v>
          </cell>
          <cell r="E3589">
            <v>89.152000000000001</v>
          </cell>
          <cell r="F3589" t="str">
            <v>Leica TC1800(636925)</v>
          </cell>
          <cell r="G3589">
            <v>38002</v>
          </cell>
          <cell r="H3589" t="str">
            <v>Y.S. Tsai</v>
          </cell>
          <cell r="I3589">
            <v>718</v>
          </cell>
          <cell r="J3589" t="str">
            <v>R1</v>
          </cell>
          <cell r="K3589">
            <v>3589</v>
          </cell>
        </row>
        <row r="3590">
          <cell r="A3590" t="str">
            <v>718-R2</v>
          </cell>
          <cell r="C3590">
            <v>2737916.2540000002</v>
          </cell>
          <cell r="D3590">
            <v>250723.66</v>
          </cell>
          <cell r="E3590">
            <v>90.165999999999997</v>
          </cell>
          <cell r="F3590" t="str">
            <v>Leica TC1800(636925)</v>
          </cell>
          <cell r="G3590">
            <v>38002</v>
          </cell>
          <cell r="H3590" t="str">
            <v>Y.S. Tsai</v>
          </cell>
          <cell r="I3590">
            <v>718</v>
          </cell>
          <cell r="J3590" t="str">
            <v>R2</v>
          </cell>
          <cell r="K3590">
            <v>3590</v>
          </cell>
        </row>
        <row r="3591">
          <cell r="A3591" t="str">
            <v>719-L2</v>
          </cell>
          <cell r="C3591">
            <v>2737900.7409999999</v>
          </cell>
          <cell r="D3591">
            <v>250719.823</v>
          </cell>
          <cell r="E3591">
            <v>90.084999999999994</v>
          </cell>
          <cell r="F3591" t="str">
            <v>Leica TC1800(636925)</v>
          </cell>
          <cell r="G3591">
            <v>38002</v>
          </cell>
          <cell r="H3591" t="str">
            <v>Y.S. Tsai</v>
          </cell>
          <cell r="I3591">
            <v>719</v>
          </cell>
          <cell r="J3591" t="str">
            <v>L2</v>
          </cell>
          <cell r="K3591">
            <v>3591</v>
          </cell>
        </row>
        <row r="3592">
          <cell r="A3592" t="str">
            <v>719-L1</v>
          </cell>
          <cell r="C3592">
            <v>2737900.9419999998</v>
          </cell>
          <cell r="D3592">
            <v>250719.63099999999</v>
          </cell>
          <cell r="E3592">
            <v>89.135999999999996</v>
          </cell>
          <cell r="F3592" t="str">
            <v>Leica TC1800(636925)</v>
          </cell>
          <cell r="G3592">
            <v>38002</v>
          </cell>
          <cell r="H3592" t="str">
            <v>Y.S. Tsai</v>
          </cell>
          <cell r="I3592">
            <v>719</v>
          </cell>
          <cell r="J3592" t="str">
            <v>L1</v>
          </cell>
          <cell r="K3592">
            <v>3592</v>
          </cell>
        </row>
        <row r="3593">
          <cell r="A3593">
            <v>719</v>
          </cell>
          <cell r="B3593">
            <v>79609.5</v>
          </cell>
          <cell r="C3593">
            <v>2737903.8406252842</v>
          </cell>
          <cell r="D3593">
            <v>250716.86082322075</v>
          </cell>
          <cell r="E3593">
            <v>89.072999999999993</v>
          </cell>
          <cell r="F3593" t="str">
            <v>Leica TC1800(636925)</v>
          </cell>
          <cell r="G3593">
            <v>38002</v>
          </cell>
          <cell r="H3593" t="str">
            <v>Y.S. Tsai</v>
          </cell>
          <cell r="I3593">
            <v>719</v>
          </cell>
          <cell r="J3593" t="str">
            <v>CL</v>
          </cell>
          <cell r="K3593">
            <v>3593</v>
          </cell>
        </row>
        <row r="3594">
          <cell r="A3594" t="str">
            <v>719-R1</v>
          </cell>
          <cell r="C3594">
            <v>2737906.7230000002</v>
          </cell>
          <cell r="D3594">
            <v>250714.10800000001</v>
          </cell>
          <cell r="E3594">
            <v>89.129000000000005</v>
          </cell>
          <cell r="F3594" t="str">
            <v>Leica TC1800(636925)</v>
          </cell>
          <cell r="G3594">
            <v>38002</v>
          </cell>
          <cell r="H3594" t="str">
            <v>Y.S. Tsai</v>
          </cell>
          <cell r="I3594">
            <v>719</v>
          </cell>
          <cell r="J3594" t="str">
            <v>R1</v>
          </cell>
          <cell r="K3594">
            <v>3594</v>
          </cell>
        </row>
        <row r="3595">
          <cell r="A3595" t="str">
            <v>719-R2</v>
          </cell>
          <cell r="C3595">
            <v>2737906.93</v>
          </cell>
          <cell r="D3595">
            <v>250713.90900000001</v>
          </cell>
          <cell r="E3595">
            <v>90.096999999999994</v>
          </cell>
          <cell r="F3595" t="str">
            <v>Leica TC1800(636925)</v>
          </cell>
          <cell r="G3595">
            <v>38002</v>
          </cell>
          <cell r="H3595" t="str">
            <v>Y.S. Tsai</v>
          </cell>
          <cell r="I3595">
            <v>719</v>
          </cell>
          <cell r="J3595" t="str">
            <v>R2</v>
          </cell>
          <cell r="K3595">
            <v>3595</v>
          </cell>
        </row>
        <row r="3596">
          <cell r="A3596" t="str">
            <v>720-L2</v>
          </cell>
          <cell r="C3596">
            <v>2737900.0430000001</v>
          </cell>
          <cell r="D3596">
            <v>250719.106</v>
          </cell>
          <cell r="E3596">
            <v>90.081999999999994</v>
          </cell>
          <cell r="F3596" t="str">
            <v>Leica TC1800(636925)</v>
          </cell>
          <cell r="G3596">
            <v>38002</v>
          </cell>
          <cell r="H3596" t="str">
            <v>Y.S. Tsai</v>
          </cell>
          <cell r="I3596">
            <v>720</v>
          </cell>
          <cell r="J3596" t="str">
            <v>L2</v>
          </cell>
          <cell r="K3596">
            <v>3596</v>
          </cell>
        </row>
        <row r="3597">
          <cell r="A3597" t="str">
            <v>720-L1</v>
          </cell>
          <cell r="C3597">
            <v>2737900.2489999998</v>
          </cell>
          <cell r="D3597">
            <v>250718.90900000001</v>
          </cell>
          <cell r="E3597">
            <v>89.117000000000004</v>
          </cell>
          <cell r="F3597" t="str">
            <v>Leica TC1800(636925)</v>
          </cell>
          <cell r="G3597">
            <v>38002</v>
          </cell>
          <cell r="H3597" t="str">
            <v>Y.S. Tsai</v>
          </cell>
          <cell r="I3597">
            <v>720</v>
          </cell>
          <cell r="J3597" t="str">
            <v>L1</v>
          </cell>
          <cell r="K3597">
            <v>3597</v>
          </cell>
        </row>
        <row r="3598">
          <cell r="A3598">
            <v>720</v>
          </cell>
          <cell r="B3598">
            <v>79610.5</v>
          </cell>
          <cell r="C3598">
            <v>2737903.1498816917</v>
          </cell>
          <cell r="D3598">
            <v>250716.13772344386</v>
          </cell>
          <cell r="E3598">
            <v>89.043999999999997</v>
          </cell>
          <cell r="F3598" t="str">
            <v>Leica TC1800(636925)</v>
          </cell>
          <cell r="G3598">
            <v>38002</v>
          </cell>
          <cell r="H3598" t="str">
            <v>Y.S. Tsai</v>
          </cell>
          <cell r="I3598">
            <v>720</v>
          </cell>
          <cell r="J3598" t="str">
            <v>CL</v>
          </cell>
          <cell r="K3598">
            <v>3598</v>
          </cell>
        </row>
        <row r="3599">
          <cell r="A3599" t="str">
            <v>720-R1</v>
          </cell>
          <cell r="C3599">
            <v>2737906.031</v>
          </cell>
          <cell r="D3599">
            <v>250713.386</v>
          </cell>
          <cell r="E3599">
            <v>89.111999999999995</v>
          </cell>
          <cell r="F3599" t="str">
            <v>Leica TC1800(636925)</v>
          </cell>
          <cell r="G3599">
            <v>38002</v>
          </cell>
          <cell r="H3599" t="str">
            <v>Y.S. Tsai</v>
          </cell>
          <cell r="I3599">
            <v>720</v>
          </cell>
          <cell r="J3599" t="str">
            <v>R1</v>
          </cell>
          <cell r="K3599">
            <v>3599</v>
          </cell>
        </row>
        <row r="3600">
          <cell r="A3600" t="str">
            <v>720-R2</v>
          </cell>
          <cell r="C3600">
            <v>2737906.2379999999</v>
          </cell>
          <cell r="D3600">
            <v>250713.18799999999</v>
          </cell>
          <cell r="E3600">
            <v>90.087999999999994</v>
          </cell>
          <cell r="F3600" t="str">
            <v>Leica TC1800(636925)</v>
          </cell>
          <cell r="G3600">
            <v>38002</v>
          </cell>
          <cell r="H3600" t="str">
            <v>Y.S. Tsai</v>
          </cell>
          <cell r="I3600">
            <v>720</v>
          </cell>
          <cell r="J3600" t="str">
            <v>R2</v>
          </cell>
          <cell r="K3600">
            <v>3600</v>
          </cell>
        </row>
        <row r="3601">
          <cell r="A3601" t="str">
            <v>721-L2</v>
          </cell>
          <cell r="C3601">
            <v>2737889.3489999999</v>
          </cell>
          <cell r="D3601">
            <v>250707.87100000001</v>
          </cell>
          <cell r="E3601">
            <v>90.057000000000002</v>
          </cell>
          <cell r="F3601" t="str">
            <v>Leica TC1800(636925)</v>
          </cell>
          <cell r="G3601">
            <v>38002</v>
          </cell>
          <cell r="H3601" t="str">
            <v>Y.S. Tsai</v>
          </cell>
          <cell r="I3601">
            <v>721</v>
          </cell>
          <cell r="J3601" t="str">
            <v>L2</v>
          </cell>
          <cell r="K3601">
            <v>3601</v>
          </cell>
        </row>
        <row r="3602">
          <cell r="A3602" t="str">
            <v>721-L1</v>
          </cell>
          <cell r="C3602">
            <v>2737889.5529999998</v>
          </cell>
          <cell r="D3602">
            <v>250707.677</v>
          </cell>
          <cell r="E3602">
            <v>89.100999999999999</v>
          </cell>
          <cell r="F3602" t="str">
            <v>Leica TC1800(636925)</v>
          </cell>
          <cell r="G3602">
            <v>38002</v>
          </cell>
          <cell r="H3602" t="str">
            <v>Y.S. Tsai</v>
          </cell>
          <cell r="I3602">
            <v>721</v>
          </cell>
          <cell r="J3602" t="str">
            <v>L1</v>
          </cell>
          <cell r="K3602">
            <v>3602</v>
          </cell>
        </row>
        <row r="3603">
          <cell r="A3603">
            <v>721</v>
          </cell>
          <cell r="B3603">
            <v>79626</v>
          </cell>
          <cell r="C3603">
            <v>2737892.4581626821</v>
          </cell>
          <cell r="D3603">
            <v>250704.91555692034</v>
          </cell>
          <cell r="E3603">
            <v>89.063000000000002</v>
          </cell>
          <cell r="F3603" t="str">
            <v>Leica TC1800(636925)</v>
          </cell>
          <cell r="G3603">
            <v>38002</v>
          </cell>
          <cell r="H3603" t="str">
            <v>Y.S. Tsai</v>
          </cell>
          <cell r="I3603">
            <v>721</v>
          </cell>
          <cell r="J3603" t="str">
            <v>CL</v>
          </cell>
          <cell r="K3603">
            <v>3603</v>
          </cell>
        </row>
        <row r="3604">
          <cell r="A3604" t="str">
            <v>721-R1</v>
          </cell>
          <cell r="C3604">
            <v>2737895.3590000002</v>
          </cell>
          <cell r="D3604">
            <v>250702.15900000001</v>
          </cell>
          <cell r="E3604">
            <v>89.084999999999994</v>
          </cell>
          <cell r="F3604" t="str">
            <v>Leica TC1800(636925)</v>
          </cell>
          <cell r="G3604">
            <v>38002</v>
          </cell>
          <cell r="H3604" t="str">
            <v>Y.S. Tsai</v>
          </cell>
          <cell r="I3604">
            <v>721</v>
          </cell>
          <cell r="J3604" t="str">
            <v>R1</v>
          </cell>
          <cell r="K3604">
            <v>3604</v>
          </cell>
        </row>
        <row r="3605">
          <cell r="A3605" t="str">
            <v>721-R2</v>
          </cell>
          <cell r="C3605">
            <v>2737895.5520000001</v>
          </cell>
          <cell r="D3605">
            <v>250701.976</v>
          </cell>
          <cell r="E3605">
            <v>90.057000000000002</v>
          </cell>
          <cell r="F3605" t="str">
            <v>Leica TC1800(636925)</v>
          </cell>
          <cell r="G3605">
            <v>38002</v>
          </cell>
          <cell r="H3605" t="str">
            <v>Y.S. Tsai</v>
          </cell>
          <cell r="I3605">
            <v>721</v>
          </cell>
          <cell r="J3605" t="str">
            <v>R2</v>
          </cell>
          <cell r="K3605">
            <v>3605</v>
          </cell>
        </row>
        <row r="3606">
          <cell r="A3606" t="str">
            <v>722-L2</v>
          </cell>
          <cell r="C3606">
            <v>2737880.0520000001</v>
          </cell>
          <cell r="D3606">
            <v>250698.06899999999</v>
          </cell>
          <cell r="E3606">
            <v>89.978999999999999</v>
          </cell>
          <cell r="F3606" t="str">
            <v>Leica TC1800(636925)</v>
          </cell>
          <cell r="G3606">
            <v>38002</v>
          </cell>
          <cell r="H3606" t="str">
            <v>Y.S. Tsai</v>
          </cell>
          <cell r="I3606">
            <v>722</v>
          </cell>
          <cell r="J3606" t="str">
            <v>L2</v>
          </cell>
          <cell r="K3606">
            <v>3606</v>
          </cell>
        </row>
        <row r="3607">
          <cell r="A3607" t="str">
            <v>722-L1</v>
          </cell>
          <cell r="C3607">
            <v>2737880.27</v>
          </cell>
          <cell r="D3607">
            <v>250697.86300000001</v>
          </cell>
          <cell r="E3607">
            <v>89.046999999999997</v>
          </cell>
          <cell r="F3607" t="str">
            <v>Leica TC1800(636925)</v>
          </cell>
          <cell r="G3607">
            <v>38002</v>
          </cell>
          <cell r="H3607" t="str">
            <v>Y.S. Tsai</v>
          </cell>
          <cell r="I3607">
            <v>722</v>
          </cell>
          <cell r="J3607" t="str">
            <v>L1</v>
          </cell>
          <cell r="K3607">
            <v>3607</v>
          </cell>
        </row>
        <row r="3608">
          <cell r="A3608">
            <v>722</v>
          </cell>
          <cell r="B3608">
            <v>79639.5</v>
          </cell>
          <cell r="C3608">
            <v>2737883.1687208009</v>
          </cell>
          <cell r="D3608">
            <v>250695.119833431</v>
          </cell>
          <cell r="E3608">
            <v>89.012</v>
          </cell>
          <cell r="F3608" t="str">
            <v>Leica TC1800(636925)</v>
          </cell>
          <cell r="G3608">
            <v>38002</v>
          </cell>
          <cell r="H3608" t="str">
            <v>Y.S. Tsai</v>
          </cell>
          <cell r="I3608">
            <v>722</v>
          </cell>
          <cell r="J3608" t="str">
            <v>CL</v>
          </cell>
          <cell r="K3608">
            <v>3608</v>
          </cell>
        </row>
        <row r="3609">
          <cell r="A3609" t="str">
            <v>722-R1</v>
          </cell>
          <cell r="C3609">
            <v>2737886.0830000001</v>
          </cell>
          <cell r="D3609">
            <v>250692.36300000001</v>
          </cell>
          <cell r="E3609">
            <v>89.022999999999996</v>
          </cell>
          <cell r="F3609" t="str">
            <v>Leica TC1800(636925)</v>
          </cell>
          <cell r="G3609">
            <v>38002</v>
          </cell>
          <cell r="H3609" t="str">
            <v>Y.S. Tsai</v>
          </cell>
          <cell r="I3609">
            <v>722</v>
          </cell>
          <cell r="J3609" t="str">
            <v>R1</v>
          </cell>
          <cell r="K3609">
            <v>3609</v>
          </cell>
        </row>
        <row r="3610">
          <cell r="A3610" t="str">
            <v>722-R2</v>
          </cell>
          <cell r="C3610">
            <v>2737886.26</v>
          </cell>
          <cell r="D3610">
            <v>250692.196</v>
          </cell>
          <cell r="E3610">
            <v>89.986999999999995</v>
          </cell>
          <cell r="F3610" t="str">
            <v>Leica TC1800(636925)</v>
          </cell>
          <cell r="G3610">
            <v>38002</v>
          </cell>
          <cell r="H3610" t="str">
            <v>Y.S. Tsai</v>
          </cell>
          <cell r="I3610">
            <v>722</v>
          </cell>
          <cell r="J3610" t="str">
            <v>R2</v>
          </cell>
          <cell r="K3610">
            <v>3610</v>
          </cell>
        </row>
        <row r="3611">
          <cell r="A3611" t="str">
            <v>723-L2</v>
          </cell>
          <cell r="C3611">
            <v>2737879.3659999999</v>
          </cell>
          <cell r="D3611">
            <v>250697.34</v>
          </cell>
          <cell r="E3611">
            <v>89.98</v>
          </cell>
          <cell r="F3611" t="str">
            <v>Leica TC1800(636925)</v>
          </cell>
          <cell r="G3611">
            <v>38002</v>
          </cell>
          <cell r="H3611" t="str">
            <v>Y.S. Tsai</v>
          </cell>
          <cell r="I3611">
            <v>723</v>
          </cell>
          <cell r="J3611" t="str">
            <v>L2</v>
          </cell>
          <cell r="K3611">
            <v>3611</v>
          </cell>
        </row>
        <row r="3612">
          <cell r="A3612" t="str">
            <v>723-L1</v>
          </cell>
          <cell r="C3612">
            <v>2737879.557</v>
          </cell>
          <cell r="D3612">
            <v>250697.15900000001</v>
          </cell>
          <cell r="E3612">
            <v>89.025999999999996</v>
          </cell>
          <cell r="F3612" t="str">
            <v>Leica TC1800(636925)</v>
          </cell>
          <cell r="G3612">
            <v>38002</v>
          </cell>
          <cell r="H3612" t="str">
            <v>Y.S. Tsai</v>
          </cell>
          <cell r="I3612">
            <v>723</v>
          </cell>
          <cell r="J3612" t="str">
            <v>L1</v>
          </cell>
          <cell r="K3612">
            <v>3612</v>
          </cell>
        </row>
        <row r="3613">
          <cell r="A3613">
            <v>723</v>
          </cell>
          <cell r="B3613">
            <v>79640.5</v>
          </cell>
          <cell r="C3613">
            <v>2737882.4814560316</v>
          </cell>
          <cell r="D3613">
            <v>250694.39342642768</v>
          </cell>
          <cell r="E3613">
            <v>88.97</v>
          </cell>
          <cell r="F3613" t="str">
            <v>Leica TC1800(636925)</v>
          </cell>
          <cell r="G3613">
            <v>38002</v>
          </cell>
          <cell r="H3613" t="str">
            <v>Y.S. Tsai</v>
          </cell>
          <cell r="I3613">
            <v>723</v>
          </cell>
          <cell r="J3613" t="str">
            <v>CL</v>
          </cell>
          <cell r="K3613">
            <v>3613</v>
          </cell>
        </row>
        <row r="3614">
          <cell r="A3614" t="str">
            <v>723-R1</v>
          </cell>
          <cell r="C3614">
            <v>2737885.3879999998</v>
          </cell>
          <cell r="D3614">
            <v>250691.64300000001</v>
          </cell>
          <cell r="E3614">
            <v>89.022000000000006</v>
          </cell>
          <cell r="F3614" t="str">
            <v>Leica TC1800(636925)</v>
          </cell>
          <cell r="G3614">
            <v>38002</v>
          </cell>
          <cell r="H3614" t="str">
            <v>Y.S. Tsai</v>
          </cell>
          <cell r="I3614">
            <v>723</v>
          </cell>
          <cell r="J3614" t="str">
            <v>R1</v>
          </cell>
          <cell r="K3614">
            <v>3614</v>
          </cell>
        </row>
        <row r="3615">
          <cell r="A3615" t="str">
            <v>723-R2</v>
          </cell>
          <cell r="C3615">
            <v>2737885.5819999999</v>
          </cell>
          <cell r="D3615">
            <v>250691.459</v>
          </cell>
          <cell r="E3615">
            <v>89.981999999999999</v>
          </cell>
          <cell r="F3615" t="str">
            <v>Leica TC1800(636925)</v>
          </cell>
          <cell r="G3615">
            <v>38002</v>
          </cell>
          <cell r="H3615" t="str">
            <v>Y.S. Tsai</v>
          </cell>
          <cell r="I3615">
            <v>723</v>
          </cell>
          <cell r="J3615" t="str">
            <v>R2</v>
          </cell>
          <cell r="K3615">
            <v>3615</v>
          </cell>
        </row>
        <row r="3616">
          <cell r="A3616" t="str">
            <v>724-L2</v>
          </cell>
          <cell r="C3616">
            <v>2737868.727</v>
          </cell>
          <cell r="D3616">
            <v>250686.054</v>
          </cell>
          <cell r="E3616">
            <v>89.950999999999993</v>
          </cell>
          <cell r="F3616" t="str">
            <v>Leica TC1800(636925)</v>
          </cell>
          <cell r="G3616">
            <v>38002</v>
          </cell>
          <cell r="H3616" t="str">
            <v>Y.S. Tsai</v>
          </cell>
          <cell r="I3616">
            <v>724</v>
          </cell>
          <cell r="J3616" t="str">
            <v>L2</v>
          </cell>
          <cell r="K3616">
            <v>3616</v>
          </cell>
        </row>
        <row r="3617">
          <cell r="A3617" t="str">
            <v>724-L1</v>
          </cell>
          <cell r="C3617">
            <v>2737868.909</v>
          </cell>
          <cell r="D3617">
            <v>250685.883</v>
          </cell>
          <cell r="E3617">
            <v>88.99</v>
          </cell>
          <cell r="F3617" t="str">
            <v>Leica TC1800(636925)</v>
          </cell>
          <cell r="G3617">
            <v>38002</v>
          </cell>
          <cell r="H3617" t="str">
            <v>Y.S. Tsai</v>
          </cell>
          <cell r="I3617">
            <v>724</v>
          </cell>
          <cell r="J3617" t="str">
            <v>L1</v>
          </cell>
          <cell r="K3617">
            <v>3617</v>
          </cell>
        </row>
        <row r="3618">
          <cell r="A3618">
            <v>724</v>
          </cell>
          <cell r="B3618">
            <v>79656</v>
          </cell>
          <cell r="C3618">
            <v>2737871.8437263826</v>
          </cell>
          <cell r="D3618">
            <v>250683.1200691291</v>
          </cell>
          <cell r="E3618">
            <v>88.875</v>
          </cell>
          <cell r="F3618" t="str">
            <v>Leica TC1800(636925)</v>
          </cell>
          <cell r="G3618">
            <v>38002</v>
          </cell>
          <cell r="H3618" t="str">
            <v>Y.S. Tsai</v>
          </cell>
          <cell r="I3618">
            <v>724</v>
          </cell>
          <cell r="J3618" t="str">
            <v>CL</v>
          </cell>
          <cell r="K3618">
            <v>3618</v>
          </cell>
        </row>
        <row r="3619">
          <cell r="A3619" t="str">
            <v>724-R1</v>
          </cell>
          <cell r="C3619">
            <v>2737874.7579999999</v>
          </cell>
          <cell r="D3619">
            <v>250680.37700000001</v>
          </cell>
          <cell r="E3619">
            <v>88.963999999999999</v>
          </cell>
          <cell r="F3619" t="str">
            <v>Leica TC1800(636925)</v>
          </cell>
          <cell r="G3619">
            <v>38002</v>
          </cell>
          <cell r="H3619" t="str">
            <v>Y.S. Tsai</v>
          </cell>
          <cell r="I3619">
            <v>724</v>
          </cell>
          <cell r="J3619" t="str">
            <v>R1</v>
          </cell>
          <cell r="K3619">
            <v>3619</v>
          </cell>
        </row>
        <row r="3620">
          <cell r="A3620" t="str">
            <v>724-R2</v>
          </cell>
          <cell r="C3620">
            <v>2737874.946</v>
          </cell>
          <cell r="D3620">
            <v>250680.2</v>
          </cell>
          <cell r="E3620">
            <v>89.954999999999998</v>
          </cell>
          <cell r="F3620" t="str">
            <v>Leica TC1800(636925)</v>
          </cell>
          <cell r="G3620">
            <v>38002</v>
          </cell>
          <cell r="H3620" t="str">
            <v>Y.S. Tsai</v>
          </cell>
          <cell r="I3620">
            <v>724</v>
          </cell>
          <cell r="J3620" t="str">
            <v>R2</v>
          </cell>
          <cell r="K3620">
            <v>3620</v>
          </cell>
        </row>
        <row r="3621">
          <cell r="A3621" t="str">
            <v>725-L2</v>
          </cell>
          <cell r="C3621">
            <v>2737859.4730000002</v>
          </cell>
          <cell r="D3621">
            <v>250676.212</v>
          </cell>
          <cell r="E3621">
            <v>89.878</v>
          </cell>
          <cell r="F3621" t="str">
            <v>Leica TC1800(636925)</v>
          </cell>
          <cell r="G3621">
            <v>38002</v>
          </cell>
          <cell r="H3621" t="str">
            <v>Y.S. Tsai</v>
          </cell>
          <cell r="I3621">
            <v>725</v>
          </cell>
          <cell r="J3621" t="str">
            <v>L2</v>
          </cell>
          <cell r="K3621">
            <v>3621</v>
          </cell>
        </row>
        <row r="3622">
          <cell r="A3622" t="str">
            <v>725-L1</v>
          </cell>
          <cell r="C3622">
            <v>2737859.6680000001</v>
          </cell>
          <cell r="D3622">
            <v>250676.02900000001</v>
          </cell>
          <cell r="E3622">
            <v>88.923000000000002</v>
          </cell>
          <cell r="F3622" t="str">
            <v>Leica TC1800(636925)</v>
          </cell>
          <cell r="G3622">
            <v>38002</v>
          </cell>
          <cell r="H3622" t="str">
            <v>Y.S. Tsai</v>
          </cell>
          <cell r="I3622">
            <v>725</v>
          </cell>
          <cell r="J3622" t="str">
            <v>L1</v>
          </cell>
          <cell r="K3622">
            <v>3622</v>
          </cell>
        </row>
        <row r="3623">
          <cell r="A3623">
            <v>725</v>
          </cell>
          <cell r="B3623">
            <v>79669.5</v>
          </cell>
          <cell r="C3623">
            <v>2737862.601410808</v>
          </cell>
          <cell r="D3623">
            <v>250673.27986933646</v>
          </cell>
          <cell r="E3623">
            <v>88.864999999999995</v>
          </cell>
          <cell r="F3623" t="str">
            <v>Leica TC1800(636925)</v>
          </cell>
          <cell r="G3623">
            <v>38002</v>
          </cell>
          <cell r="H3623" t="str">
            <v>Y.S. Tsai</v>
          </cell>
          <cell r="I3623">
            <v>725</v>
          </cell>
          <cell r="J3623" t="str">
            <v>CL</v>
          </cell>
          <cell r="K3623">
            <v>3623</v>
          </cell>
        </row>
        <row r="3624">
          <cell r="A3624" t="str">
            <v>725-R1</v>
          </cell>
          <cell r="C3624">
            <v>2737865.514</v>
          </cell>
          <cell r="D3624">
            <v>250670.55</v>
          </cell>
          <cell r="E3624">
            <v>88.927000000000007</v>
          </cell>
          <cell r="F3624" t="str">
            <v>Leica TC1800(636925)</v>
          </cell>
          <cell r="G3624">
            <v>38002</v>
          </cell>
          <cell r="H3624" t="str">
            <v>Y.S. Tsai</v>
          </cell>
          <cell r="I3624">
            <v>725</v>
          </cell>
          <cell r="J3624" t="str">
            <v>R1</v>
          </cell>
          <cell r="K3624">
            <v>3624</v>
          </cell>
        </row>
        <row r="3625">
          <cell r="A3625" t="str">
            <v>725-R2</v>
          </cell>
          <cell r="C3625">
            <v>2737865.7239999999</v>
          </cell>
          <cell r="D3625">
            <v>250670.353</v>
          </cell>
          <cell r="E3625">
            <v>89.878</v>
          </cell>
          <cell r="F3625" t="str">
            <v>Leica TC1800(636925)</v>
          </cell>
          <cell r="G3625">
            <v>38002</v>
          </cell>
          <cell r="H3625" t="str">
            <v>Y.S. Tsai</v>
          </cell>
          <cell r="I3625">
            <v>725</v>
          </cell>
          <cell r="J3625" t="str">
            <v>R2</v>
          </cell>
          <cell r="K3625">
            <v>3625</v>
          </cell>
        </row>
        <row r="3626">
          <cell r="A3626" t="str">
            <v>726-L2</v>
          </cell>
          <cell r="C3626">
            <v>2737858.784</v>
          </cell>
          <cell r="D3626">
            <v>250675.481</v>
          </cell>
          <cell r="E3626">
            <v>89.909000000000006</v>
          </cell>
          <cell r="F3626" t="str">
            <v>Geodimeter 600(67111894)</v>
          </cell>
          <cell r="G3626">
            <v>38015</v>
          </cell>
          <cell r="H3626" t="str">
            <v>L.H. Wang</v>
          </cell>
          <cell r="I3626">
            <v>726</v>
          </cell>
          <cell r="J3626" t="str">
            <v>L2</v>
          </cell>
          <cell r="K3626">
            <v>3626</v>
          </cell>
        </row>
        <row r="3627">
          <cell r="A3627" t="str">
            <v>726-L1</v>
          </cell>
          <cell r="C3627">
            <v>2737858.9980000001</v>
          </cell>
          <cell r="D3627">
            <v>250675.283</v>
          </cell>
          <cell r="E3627">
            <v>88.936000000000007</v>
          </cell>
          <cell r="F3627" t="str">
            <v>Geodimeter 600(67111894)</v>
          </cell>
          <cell r="G3627">
            <v>38015</v>
          </cell>
          <cell r="H3627" t="str">
            <v>L.H. Wang</v>
          </cell>
          <cell r="I3627">
            <v>726</v>
          </cell>
          <cell r="J3627" t="str">
            <v>L1</v>
          </cell>
          <cell r="K3627">
            <v>3627</v>
          </cell>
        </row>
        <row r="3628">
          <cell r="A3628">
            <v>726</v>
          </cell>
          <cell r="B3628">
            <v>79670.5</v>
          </cell>
          <cell r="C3628">
            <v>2737861.9176406958</v>
          </cell>
          <cell r="D3628">
            <v>250672.55017184312</v>
          </cell>
          <cell r="E3628">
            <v>88.855000000000004</v>
          </cell>
          <cell r="F3628" t="str">
            <v>Geodimeter 600(67111894)</v>
          </cell>
          <cell r="G3628">
            <v>38015</v>
          </cell>
          <cell r="H3628" t="str">
            <v>L.H. Wang</v>
          </cell>
          <cell r="I3628">
            <v>726</v>
          </cell>
          <cell r="J3628" t="str">
            <v>CL</v>
          </cell>
          <cell r="K3628">
            <v>3628</v>
          </cell>
        </row>
        <row r="3629">
          <cell r="A3629" t="str">
            <v>726-R1</v>
          </cell>
          <cell r="C3629">
            <v>2737864.8229999999</v>
          </cell>
          <cell r="D3629">
            <v>250669.82</v>
          </cell>
          <cell r="E3629">
            <v>88.941999999999993</v>
          </cell>
          <cell r="F3629" t="str">
            <v>Geodimeter 600(67111894)</v>
          </cell>
          <cell r="G3629">
            <v>38015</v>
          </cell>
          <cell r="H3629" t="str">
            <v>L.H. Wang</v>
          </cell>
          <cell r="I3629">
            <v>726</v>
          </cell>
          <cell r="J3629" t="str">
            <v>R1</v>
          </cell>
          <cell r="K3629">
            <v>3629</v>
          </cell>
        </row>
        <row r="3630">
          <cell r="A3630" t="str">
            <v>726-R2</v>
          </cell>
          <cell r="C3630">
            <v>2737865.0249999999</v>
          </cell>
          <cell r="D3630">
            <v>250669.62899999999</v>
          </cell>
          <cell r="E3630">
            <v>89.903999999999996</v>
          </cell>
          <cell r="F3630" t="str">
            <v>Geodimeter 600(67111894)</v>
          </cell>
          <cell r="G3630">
            <v>38015</v>
          </cell>
          <cell r="H3630" t="str">
            <v>L.H. Wang</v>
          </cell>
          <cell r="I3630">
            <v>726</v>
          </cell>
          <cell r="J3630" t="str">
            <v>R2</v>
          </cell>
          <cell r="K3630">
            <v>3630</v>
          </cell>
        </row>
        <row r="3631">
          <cell r="A3631" t="str">
            <v>727-L2</v>
          </cell>
          <cell r="C3631">
            <v>2737848.1970000002</v>
          </cell>
          <cell r="D3631">
            <v>250664.139</v>
          </cell>
          <cell r="E3631">
            <v>89.87</v>
          </cell>
          <cell r="F3631" t="str">
            <v>Geodimeter 600(67111894)</v>
          </cell>
          <cell r="G3631">
            <v>38015</v>
          </cell>
          <cell r="H3631" t="str">
            <v>L.H. Wang</v>
          </cell>
          <cell r="I3631">
            <v>727</v>
          </cell>
          <cell r="J3631" t="str">
            <v>L2</v>
          </cell>
          <cell r="K3631">
            <v>3631</v>
          </cell>
        </row>
        <row r="3632">
          <cell r="A3632" t="str">
            <v>727-L1</v>
          </cell>
          <cell r="C3632">
            <v>2737848.3969999999</v>
          </cell>
          <cell r="D3632">
            <v>250663.96100000001</v>
          </cell>
          <cell r="E3632">
            <v>88.896000000000001</v>
          </cell>
          <cell r="F3632" t="str">
            <v>Geodimeter 600(67111894)</v>
          </cell>
          <cell r="G3632">
            <v>38015</v>
          </cell>
          <cell r="H3632" t="str">
            <v>L.H. Wang</v>
          </cell>
          <cell r="I3632">
            <v>727</v>
          </cell>
          <cell r="J3632" t="str">
            <v>L1</v>
          </cell>
          <cell r="K3632">
            <v>3632</v>
          </cell>
        </row>
        <row r="3633">
          <cell r="A3633">
            <v>727</v>
          </cell>
          <cell r="B3633">
            <v>79686</v>
          </cell>
          <cell r="C3633">
            <v>2737851.3341455008</v>
          </cell>
          <cell r="D3633">
            <v>250661.22588350714</v>
          </cell>
          <cell r="E3633">
            <v>88.778000000000006</v>
          </cell>
          <cell r="F3633" t="str">
            <v>Geodimeter 600(67111894)</v>
          </cell>
          <cell r="G3633">
            <v>38015</v>
          </cell>
          <cell r="H3633" t="str">
            <v>L.H. Wang</v>
          </cell>
          <cell r="I3633">
            <v>727</v>
          </cell>
          <cell r="J3633" t="str">
            <v>CL</v>
          </cell>
          <cell r="K3633">
            <v>3633</v>
          </cell>
        </row>
        <row r="3634">
          <cell r="A3634" t="str">
            <v>727-R1</v>
          </cell>
          <cell r="C3634">
            <v>2737854.2680000002</v>
          </cell>
          <cell r="D3634">
            <v>250658.48800000001</v>
          </cell>
          <cell r="E3634">
            <v>88.879000000000005</v>
          </cell>
          <cell r="F3634" t="str">
            <v>Geodimeter 600(67111894)</v>
          </cell>
          <cell r="G3634">
            <v>38015</v>
          </cell>
          <cell r="H3634" t="str">
            <v>L.H. Wang</v>
          </cell>
          <cell r="I3634">
            <v>727</v>
          </cell>
          <cell r="J3634" t="str">
            <v>R1</v>
          </cell>
          <cell r="K3634">
            <v>3634</v>
          </cell>
        </row>
        <row r="3635">
          <cell r="A3635" t="str">
            <v>727-R2</v>
          </cell>
          <cell r="C3635">
            <v>2737854.47</v>
          </cell>
          <cell r="D3635">
            <v>250658.29800000001</v>
          </cell>
          <cell r="E3635">
            <v>89.875</v>
          </cell>
          <cell r="F3635" t="str">
            <v>Geodimeter 600(67111894)</v>
          </cell>
          <cell r="G3635">
            <v>38015</v>
          </cell>
          <cell r="H3635" t="str">
            <v>L.H. Wang</v>
          </cell>
          <cell r="I3635">
            <v>727</v>
          </cell>
          <cell r="J3635" t="str">
            <v>R2</v>
          </cell>
          <cell r="K3635">
            <v>3635</v>
          </cell>
        </row>
        <row r="3636">
          <cell r="A3636" t="str">
            <v>728-L2</v>
          </cell>
          <cell r="C3636">
            <v>2737838.9920000001</v>
          </cell>
          <cell r="D3636">
            <v>250654.258</v>
          </cell>
          <cell r="E3636">
            <v>89.802999999999997</v>
          </cell>
          <cell r="F3636" t="str">
            <v>Geodimeter 600(67111894)</v>
          </cell>
          <cell r="G3636">
            <v>38015</v>
          </cell>
          <cell r="H3636" t="str">
            <v>L.H. Wang</v>
          </cell>
          <cell r="I3636">
            <v>728</v>
          </cell>
          <cell r="J3636" t="str">
            <v>L2</v>
          </cell>
          <cell r="K3636">
            <v>3636</v>
          </cell>
        </row>
        <row r="3637">
          <cell r="A3637" t="str">
            <v>728-L1</v>
          </cell>
          <cell r="C3637">
            <v>2737839.2120000003</v>
          </cell>
          <cell r="D3637">
            <v>250654.05300000001</v>
          </cell>
          <cell r="E3637">
            <v>88.831999999999994</v>
          </cell>
          <cell r="F3637" t="str">
            <v>Geodimeter 600(67111894)</v>
          </cell>
          <cell r="G3637">
            <v>38015</v>
          </cell>
          <cell r="H3637" t="str">
            <v>L.H. Wang</v>
          </cell>
          <cell r="I3637">
            <v>728</v>
          </cell>
          <cell r="J3637" t="str">
            <v>L1</v>
          </cell>
          <cell r="K3637">
            <v>3637</v>
          </cell>
        </row>
        <row r="3638">
          <cell r="A3638">
            <v>728</v>
          </cell>
          <cell r="B3638">
            <v>79699.5</v>
          </cell>
          <cell r="C3638">
            <v>2737842.1391691747</v>
          </cell>
          <cell r="D3638">
            <v>250651.34143412896</v>
          </cell>
          <cell r="E3638">
            <v>88.738</v>
          </cell>
          <cell r="F3638" t="str">
            <v>Geodimeter 600(67111894)</v>
          </cell>
          <cell r="G3638">
            <v>38015</v>
          </cell>
          <cell r="H3638" t="str">
            <v>L.H. Wang</v>
          </cell>
          <cell r="I3638">
            <v>728</v>
          </cell>
          <cell r="J3638" t="str">
            <v>CL</v>
          </cell>
          <cell r="K3638">
            <v>3638</v>
          </cell>
        </row>
        <row r="3639">
          <cell r="A3639" t="str">
            <v>728-R1</v>
          </cell>
          <cell r="C3639">
            <v>2737845.0660000001</v>
          </cell>
          <cell r="D3639">
            <v>250648.61799999999</v>
          </cell>
          <cell r="E3639">
            <v>88.846999999999994</v>
          </cell>
          <cell r="F3639" t="str">
            <v>Geodimeter 600(67111894)</v>
          </cell>
          <cell r="G3639">
            <v>38015</v>
          </cell>
          <cell r="H3639" t="str">
            <v>L.H. Wang</v>
          </cell>
          <cell r="I3639">
            <v>728</v>
          </cell>
          <cell r="J3639" t="str">
            <v>R1</v>
          </cell>
          <cell r="K3639">
            <v>3639</v>
          </cell>
        </row>
        <row r="3640">
          <cell r="A3640" t="str">
            <v>728-R2</v>
          </cell>
          <cell r="C3640">
            <v>2737845.2719999999</v>
          </cell>
          <cell r="D3640">
            <v>250648.43400000001</v>
          </cell>
          <cell r="E3640">
            <v>89.801000000000002</v>
          </cell>
          <cell r="F3640" t="str">
            <v>Geodimeter 600(67111894)</v>
          </cell>
          <cell r="G3640">
            <v>38015</v>
          </cell>
          <cell r="H3640" t="str">
            <v>L.H. Wang</v>
          </cell>
          <cell r="I3640">
            <v>728</v>
          </cell>
          <cell r="J3640" t="str">
            <v>R2</v>
          </cell>
          <cell r="K3640">
            <v>3640</v>
          </cell>
        </row>
        <row r="3641">
          <cell r="A3641" t="str">
            <v>729-L2</v>
          </cell>
          <cell r="C3641">
            <v>0</v>
          </cell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729</v>
          </cell>
          <cell r="J3641" t="str">
            <v>L2</v>
          </cell>
          <cell r="K3641">
            <v>3641</v>
          </cell>
        </row>
        <row r="3642">
          <cell r="A3642" t="str">
            <v>729-L1</v>
          </cell>
          <cell r="C3642">
            <v>0</v>
          </cell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729</v>
          </cell>
          <cell r="J3642" t="str">
            <v>L1</v>
          </cell>
          <cell r="K3642">
            <v>3642</v>
          </cell>
        </row>
        <row r="3643">
          <cell r="A3643">
            <v>729</v>
          </cell>
          <cell r="B3643">
            <v>79875.5</v>
          </cell>
          <cell r="C3643">
            <v>2737724.2350724326</v>
          </cell>
          <cell r="D3643">
            <v>250520.67936210602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729</v>
          </cell>
          <cell r="J3643" t="str">
            <v>CL</v>
          </cell>
          <cell r="K3643">
            <v>3643</v>
          </cell>
        </row>
        <row r="3644">
          <cell r="A3644" t="str">
            <v>729-R1</v>
          </cell>
          <cell r="C3644">
            <v>0</v>
          </cell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729</v>
          </cell>
          <cell r="J3644" t="str">
            <v>R1</v>
          </cell>
          <cell r="K3644">
            <v>3644</v>
          </cell>
        </row>
        <row r="3645">
          <cell r="A3645" t="str">
            <v>729-R2</v>
          </cell>
          <cell r="C3645">
            <v>0</v>
          </cell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729</v>
          </cell>
          <cell r="J3645" t="str">
            <v>R2</v>
          </cell>
          <cell r="K3645">
            <v>3645</v>
          </cell>
        </row>
        <row r="3646">
          <cell r="A3646" t="str">
            <v>730-L2</v>
          </cell>
          <cell r="C3646">
            <v>0</v>
          </cell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730</v>
          </cell>
          <cell r="J3646" t="str">
            <v>L2</v>
          </cell>
          <cell r="K3646">
            <v>3646</v>
          </cell>
        </row>
        <row r="3647">
          <cell r="A3647" t="str">
            <v>730-L1</v>
          </cell>
          <cell r="C3647">
            <v>0</v>
          </cell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730</v>
          </cell>
          <cell r="J3647" t="str">
            <v>L1</v>
          </cell>
          <cell r="K3647">
            <v>3647</v>
          </cell>
        </row>
        <row r="3648">
          <cell r="A3648">
            <v>730</v>
          </cell>
          <cell r="B3648">
            <v>79893.5</v>
          </cell>
          <cell r="C3648">
            <v>2737712.3851517085</v>
          </cell>
          <cell r="D3648">
            <v>250507.13022357703</v>
          </cell>
          <cell r="E3648">
            <v>88.09</v>
          </cell>
          <cell r="F3648">
            <v>0</v>
          </cell>
          <cell r="G3648">
            <v>0</v>
          </cell>
          <cell r="H3648">
            <v>0</v>
          </cell>
          <cell r="I3648">
            <v>730</v>
          </cell>
          <cell r="J3648" t="str">
            <v>CL</v>
          </cell>
          <cell r="K3648">
            <v>3648</v>
          </cell>
        </row>
        <row r="3649">
          <cell r="A3649" t="str">
            <v>730-R1</v>
          </cell>
          <cell r="C3649">
            <v>0</v>
          </cell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730</v>
          </cell>
          <cell r="J3649" t="str">
            <v>R1</v>
          </cell>
          <cell r="K3649">
            <v>3649</v>
          </cell>
        </row>
        <row r="3650">
          <cell r="A3650" t="str">
            <v>730-R2</v>
          </cell>
          <cell r="C3650">
            <v>0</v>
          </cell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730</v>
          </cell>
          <cell r="J3650" t="str">
            <v>R2</v>
          </cell>
          <cell r="K3650">
            <v>3650</v>
          </cell>
        </row>
        <row r="3651">
          <cell r="A3651" t="str">
            <v>731-L2</v>
          </cell>
          <cell r="C3651">
            <v>0</v>
          </cell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731</v>
          </cell>
          <cell r="J3651" t="str">
            <v>L2</v>
          </cell>
          <cell r="K3651">
            <v>3651</v>
          </cell>
        </row>
        <row r="3652">
          <cell r="A3652" t="str">
            <v>731-L1</v>
          </cell>
          <cell r="C3652">
            <v>0</v>
          </cell>
          <cell r="D3652">
            <v>0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731</v>
          </cell>
          <cell r="J3652" t="str">
            <v>L1</v>
          </cell>
          <cell r="K3652">
            <v>3652</v>
          </cell>
        </row>
        <row r="3653">
          <cell r="A3653">
            <v>731</v>
          </cell>
          <cell r="B3653">
            <v>79909.5</v>
          </cell>
          <cell r="C3653">
            <v>2737701.8846858107</v>
          </cell>
          <cell r="D3653">
            <v>250495.05793812123</v>
          </cell>
          <cell r="E3653">
            <v>88.048000000000002</v>
          </cell>
          <cell r="F3653">
            <v>0</v>
          </cell>
          <cell r="G3653">
            <v>0</v>
          </cell>
          <cell r="H3653">
            <v>0</v>
          </cell>
          <cell r="I3653">
            <v>731</v>
          </cell>
          <cell r="J3653" t="str">
            <v>CL</v>
          </cell>
          <cell r="K3653">
            <v>3653</v>
          </cell>
        </row>
        <row r="3654">
          <cell r="A3654" t="str">
            <v>731-R1</v>
          </cell>
          <cell r="C3654">
            <v>0</v>
          </cell>
          <cell r="D3654">
            <v>0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731</v>
          </cell>
          <cell r="J3654" t="str">
            <v>R1</v>
          </cell>
          <cell r="K3654">
            <v>3654</v>
          </cell>
        </row>
        <row r="3655">
          <cell r="A3655" t="str">
            <v>731-R2</v>
          </cell>
          <cell r="C3655">
            <v>0</v>
          </cell>
          <cell r="D3655">
            <v>0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731</v>
          </cell>
          <cell r="J3655" t="str">
            <v>R2</v>
          </cell>
          <cell r="K3655">
            <v>3655</v>
          </cell>
        </row>
        <row r="3656">
          <cell r="A3656" t="str">
            <v>732-L2</v>
          </cell>
          <cell r="C3656">
            <v>0</v>
          </cell>
          <cell r="D3656">
            <v>0</v>
          </cell>
          <cell r="E3656">
            <v>0</v>
          </cell>
          <cell r="F3656" t="str">
            <v>Leica TCR1102(623515)</v>
          </cell>
          <cell r="G3656">
            <v>38014</v>
          </cell>
          <cell r="H3656" t="str">
            <v>L.H. Wang</v>
          </cell>
          <cell r="I3656">
            <v>732</v>
          </cell>
          <cell r="J3656" t="str">
            <v>L2</v>
          </cell>
          <cell r="K3656">
            <v>3656</v>
          </cell>
        </row>
        <row r="3657">
          <cell r="A3657" t="str">
            <v>732-L1</v>
          </cell>
          <cell r="C3657">
            <v>2737698.2149999999</v>
          </cell>
          <cell r="D3657">
            <v>250496.91699999999</v>
          </cell>
          <cell r="E3657">
            <v>88.087000000000003</v>
          </cell>
          <cell r="F3657" t="str">
            <v>Leica TCR1102(623515)</v>
          </cell>
          <cell r="G3657">
            <v>38014</v>
          </cell>
          <cell r="H3657" t="str">
            <v>L.H. Wang</v>
          </cell>
          <cell r="I3657">
            <v>732</v>
          </cell>
          <cell r="J3657" t="str">
            <v>L1</v>
          </cell>
          <cell r="K3657">
            <v>3657</v>
          </cell>
        </row>
        <row r="3658">
          <cell r="A3658">
            <v>732</v>
          </cell>
          <cell r="B3658">
            <v>79910.5</v>
          </cell>
          <cell r="C3658">
            <v>2737701.229433265</v>
          </cell>
          <cell r="D3658">
            <v>250494.30252823324</v>
          </cell>
          <cell r="E3658">
            <v>88.031000000000006</v>
          </cell>
          <cell r="F3658" t="str">
            <v>Leica TCR1102(623515)</v>
          </cell>
          <cell r="G3658">
            <v>38014</v>
          </cell>
          <cell r="H3658" t="str">
            <v>L.H. Wang</v>
          </cell>
          <cell r="I3658">
            <v>732</v>
          </cell>
          <cell r="J3658" t="str">
            <v>CL</v>
          </cell>
          <cell r="K3658">
            <v>3658</v>
          </cell>
        </row>
        <row r="3659">
          <cell r="A3659" t="str">
            <v>732-R1</v>
          </cell>
          <cell r="C3659">
            <v>2737704.2910000002</v>
          </cell>
          <cell r="D3659">
            <v>250491.647</v>
          </cell>
          <cell r="E3659">
            <v>88.075000000000003</v>
          </cell>
          <cell r="F3659" t="str">
            <v>Leica TCR1102(623515)</v>
          </cell>
          <cell r="G3659">
            <v>38014</v>
          </cell>
          <cell r="H3659" t="str">
            <v>L.H. Wang</v>
          </cell>
          <cell r="I3659">
            <v>732</v>
          </cell>
          <cell r="J3659" t="str">
            <v>R1</v>
          </cell>
          <cell r="K3659">
            <v>3659</v>
          </cell>
        </row>
        <row r="3660">
          <cell r="A3660" t="str">
            <v>732-R2</v>
          </cell>
          <cell r="C3660">
            <v>0</v>
          </cell>
          <cell r="D3660">
            <v>0</v>
          </cell>
          <cell r="E3660">
            <v>0</v>
          </cell>
          <cell r="F3660" t="str">
            <v>Leica TCR1102(623515)</v>
          </cell>
          <cell r="G3660">
            <v>38014</v>
          </cell>
          <cell r="H3660" t="str">
            <v>L.H. Wang</v>
          </cell>
          <cell r="I3660">
            <v>732</v>
          </cell>
          <cell r="J3660" t="str">
            <v>R2</v>
          </cell>
          <cell r="K3660">
            <v>3660</v>
          </cell>
        </row>
        <row r="3661">
          <cell r="A3661" t="str">
            <v>733-L2</v>
          </cell>
          <cell r="C3661">
            <v>2737681.3029999998</v>
          </cell>
          <cell r="D3661">
            <v>250477.807</v>
          </cell>
          <cell r="E3661">
            <v>88.974999999999994</v>
          </cell>
          <cell r="F3661" t="str">
            <v>Leica TCR1102(623515)</v>
          </cell>
          <cell r="G3661">
            <v>38014</v>
          </cell>
          <cell r="H3661" t="str">
            <v>L.H. Wang</v>
          </cell>
          <cell r="I3661">
            <v>733</v>
          </cell>
          <cell r="J3661" t="str">
            <v>L2</v>
          </cell>
          <cell r="K3661">
            <v>3661</v>
          </cell>
        </row>
        <row r="3662">
          <cell r="A3662" t="str">
            <v>733-L1</v>
          </cell>
          <cell r="C3662">
            <v>2737681.5049999999</v>
          </cell>
          <cell r="D3662">
            <v>250477.633</v>
          </cell>
          <cell r="E3662">
            <v>88.024000000000001</v>
          </cell>
          <cell r="F3662" t="str">
            <v>Leica TCR1102(623515)</v>
          </cell>
          <cell r="G3662">
            <v>38014</v>
          </cell>
          <cell r="H3662" t="str">
            <v>L.H. Wang</v>
          </cell>
          <cell r="I3662">
            <v>733</v>
          </cell>
          <cell r="J3662" t="str">
            <v>L1</v>
          </cell>
          <cell r="K3662">
            <v>3662</v>
          </cell>
        </row>
        <row r="3663">
          <cell r="A3663">
            <v>733</v>
          </cell>
          <cell r="B3663">
            <v>79936</v>
          </cell>
          <cell r="C3663">
            <v>2737684.5613798629</v>
          </cell>
          <cell r="D3663">
            <v>250475.00420981538</v>
          </cell>
          <cell r="E3663">
            <v>87.945999999999998</v>
          </cell>
          <cell r="F3663" t="str">
            <v>Leica TCR1102(623515)</v>
          </cell>
          <cell r="G3663">
            <v>38014</v>
          </cell>
          <cell r="H3663" t="str">
            <v>L.H. Wang</v>
          </cell>
          <cell r="I3663">
            <v>733</v>
          </cell>
          <cell r="J3663" t="str">
            <v>CL</v>
          </cell>
          <cell r="K3663">
            <v>3663</v>
          </cell>
        </row>
        <row r="3664">
          <cell r="A3664" t="str">
            <v>733-R1</v>
          </cell>
          <cell r="C3664">
            <v>2737687.5970000001</v>
          </cell>
          <cell r="D3664">
            <v>250472.39300000001</v>
          </cell>
          <cell r="E3664">
            <v>88.019000000000005</v>
          </cell>
          <cell r="F3664" t="str">
            <v>Leica TCR1102(623515)</v>
          </cell>
          <cell r="G3664">
            <v>38014</v>
          </cell>
          <cell r="H3664" t="str">
            <v>L.H. Wang</v>
          </cell>
          <cell r="I3664">
            <v>733</v>
          </cell>
          <cell r="J3664" t="str">
            <v>R1</v>
          </cell>
          <cell r="K3664">
            <v>3664</v>
          </cell>
        </row>
        <row r="3665">
          <cell r="A3665" t="str">
            <v>733-R2</v>
          </cell>
          <cell r="C3665">
            <v>2737687.8080000002</v>
          </cell>
          <cell r="D3665">
            <v>250472.21100000001</v>
          </cell>
          <cell r="E3665">
            <v>88.974999999999994</v>
          </cell>
          <cell r="F3665" t="str">
            <v>Leica TCR1102(623515)</v>
          </cell>
          <cell r="G3665">
            <v>38014</v>
          </cell>
          <cell r="H3665" t="str">
            <v>L.H. Wang</v>
          </cell>
          <cell r="I3665">
            <v>733</v>
          </cell>
          <cell r="J3665" t="str">
            <v>R2</v>
          </cell>
          <cell r="K3665">
            <v>3665</v>
          </cell>
        </row>
        <row r="3666">
          <cell r="A3666" t="str">
            <v>734-L2</v>
          </cell>
          <cell r="C3666">
            <v>2737665.9959999998</v>
          </cell>
          <cell r="D3666">
            <v>250459.95300000001</v>
          </cell>
          <cell r="E3666">
            <v>88.872</v>
          </cell>
          <cell r="F3666" t="str">
            <v>Leica TCR1102(623515)</v>
          </cell>
          <cell r="G3666">
            <v>38014</v>
          </cell>
          <cell r="H3666" t="str">
            <v>L.H. Wang</v>
          </cell>
          <cell r="I3666">
            <v>734</v>
          </cell>
          <cell r="J3666" t="str">
            <v>L2</v>
          </cell>
          <cell r="K3666">
            <v>3666</v>
          </cell>
        </row>
        <row r="3667">
          <cell r="A3667" t="str">
            <v>734-L1</v>
          </cell>
          <cell r="C3667">
            <v>2737666.2119999998</v>
          </cell>
          <cell r="D3667">
            <v>250459.77</v>
          </cell>
          <cell r="E3667">
            <v>87.900999999999996</v>
          </cell>
          <cell r="F3667" t="str">
            <v>Leica TCR1102(623515)</v>
          </cell>
          <cell r="G3667">
            <v>38014</v>
          </cell>
          <cell r="H3667" t="str">
            <v>L.H. Wang</v>
          </cell>
          <cell r="I3667">
            <v>734</v>
          </cell>
          <cell r="J3667" t="str">
            <v>L1</v>
          </cell>
          <cell r="K3667">
            <v>3667</v>
          </cell>
        </row>
        <row r="3668">
          <cell r="A3668">
            <v>734</v>
          </cell>
          <cell r="B3668">
            <v>79959.5</v>
          </cell>
          <cell r="C3668">
            <v>2737669.2704571304</v>
          </cell>
          <cell r="D3668">
            <v>250457.15940577121</v>
          </cell>
          <cell r="E3668">
            <v>87.86</v>
          </cell>
          <cell r="F3668" t="str">
            <v>Leica TCR1102(623515)</v>
          </cell>
          <cell r="G3668">
            <v>38014</v>
          </cell>
          <cell r="H3668" t="str">
            <v>L.H. Wang</v>
          </cell>
          <cell r="I3668">
            <v>734</v>
          </cell>
          <cell r="J3668" t="str">
            <v>CL</v>
          </cell>
          <cell r="K3668">
            <v>3668</v>
          </cell>
        </row>
        <row r="3669">
          <cell r="A3669" t="str">
            <v>734-R1</v>
          </cell>
          <cell r="C3669">
            <v>2737672.3309999998</v>
          </cell>
          <cell r="D3669">
            <v>250454.546</v>
          </cell>
          <cell r="E3669">
            <v>87.921999999999997</v>
          </cell>
          <cell r="F3669" t="str">
            <v>Leica TCR1102(623515)</v>
          </cell>
          <cell r="G3669">
            <v>38014</v>
          </cell>
          <cell r="H3669" t="str">
            <v>L.H. Wang</v>
          </cell>
          <cell r="I3669">
            <v>734</v>
          </cell>
          <cell r="J3669" t="str">
            <v>R1</v>
          </cell>
          <cell r="K3669">
            <v>3669</v>
          </cell>
        </row>
        <row r="3670">
          <cell r="A3670" t="str">
            <v>734-R2</v>
          </cell>
          <cell r="C3670">
            <v>2737672.523</v>
          </cell>
          <cell r="D3670">
            <v>250454.38200000001</v>
          </cell>
          <cell r="E3670">
            <v>88.870999999999995</v>
          </cell>
          <cell r="F3670" t="str">
            <v>Leica TCR1102(623515)</v>
          </cell>
          <cell r="G3670">
            <v>38014</v>
          </cell>
          <cell r="H3670" t="str">
            <v>L.H. Wang</v>
          </cell>
          <cell r="I3670">
            <v>734</v>
          </cell>
          <cell r="J3670" t="str">
            <v>R2</v>
          </cell>
          <cell r="K3670">
            <v>3670</v>
          </cell>
        </row>
        <row r="3671">
          <cell r="A3671" t="str">
            <v>735-L2</v>
          </cell>
          <cell r="C3671">
            <v>0</v>
          </cell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735</v>
          </cell>
          <cell r="J3671" t="str">
            <v>L2</v>
          </cell>
          <cell r="K3671">
            <v>3671</v>
          </cell>
        </row>
        <row r="3672">
          <cell r="A3672" t="str">
            <v>735-L1</v>
          </cell>
          <cell r="C3672">
            <v>0</v>
          </cell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735</v>
          </cell>
          <cell r="J3672" t="str">
            <v>L1</v>
          </cell>
          <cell r="K3672">
            <v>3672</v>
          </cell>
        </row>
        <row r="3673">
          <cell r="A3673">
            <v>735</v>
          </cell>
          <cell r="B3673">
            <v>79960.5</v>
          </cell>
          <cell r="C3673">
            <v>2737668.6212687674</v>
          </cell>
          <cell r="D3673">
            <v>250456.39877809174</v>
          </cell>
          <cell r="E3673">
            <v>87.863</v>
          </cell>
          <cell r="F3673">
            <v>0</v>
          </cell>
          <cell r="G3673">
            <v>0</v>
          </cell>
          <cell r="H3673">
            <v>0</v>
          </cell>
          <cell r="I3673">
            <v>735</v>
          </cell>
          <cell r="J3673" t="str">
            <v>CL</v>
          </cell>
          <cell r="K3673">
            <v>3673</v>
          </cell>
        </row>
        <row r="3674">
          <cell r="A3674" t="str">
            <v>735-R1</v>
          </cell>
          <cell r="C3674">
            <v>0</v>
          </cell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735</v>
          </cell>
          <cell r="J3674" t="str">
            <v>R1</v>
          </cell>
          <cell r="K3674">
            <v>3674</v>
          </cell>
        </row>
        <row r="3675">
          <cell r="A3675" t="str">
            <v>735-R2</v>
          </cell>
          <cell r="C3675">
            <v>0</v>
          </cell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735</v>
          </cell>
          <cell r="J3675" t="str">
            <v>R2</v>
          </cell>
          <cell r="K3675">
            <v>3675</v>
          </cell>
        </row>
        <row r="3676">
          <cell r="A3676" t="str">
            <v>736-L2</v>
          </cell>
          <cell r="C3676">
            <v>0</v>
          </cell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736</v>
          </cell>
          <cell r="J3676" t="str">
            <v>L2</v>
          </cell>
          <cell r="K3676">
            <v>3676</v>
          </cell>
        </row>
        <row r="3677">
          <cell r="A3677" t="str">
            <v>736-L1</v>
          </cell>
          <cell r="C3677">
            <v>0</v>
          </cell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736</v>
          </cell>
          <cell r="J3677" t="str">
            <v>L1</v>
          </cell>
          <cell r="K3677">
            <v>3677</v>
          </cell>
        </row>
        <row r="3678">
          <cell r="A3678">
            <v>736</v>
          </cell>
          <cell r="B3678">
            <v>79978.5</v>
          </cell>
          <cell r="C3678">
            <v>2737656.9567065104</v>
          </cell>
          <cell r="D3678">
            <v>250442.68973861384</v>
          </cell>
          <cell r="E3678">
            <v>87.796000000000006</v>
          </cell>
          <cell r="F3678">
            <v>0</v>
          </cell>
          <cell r="G3678">
            <v>0</v>
          </cell>
          <cell r="H3678">
            <v>0</v>
          </cell>
          <cell r="I3678">
            <v>736</v>
          </cell>
          <cell r="J3678" t="str">
            <v>CL</v>
          </cell>
          <cell r="K3678">
            <v>3678</v>
          </cell>
        </row>
        <row r="3679">
          <cell r="A3679" t="str">
            <v>736-R1</v>
          </cell>
          <cell r="C3679">
            <v>0</v>
          </cell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736</v>
          </cell>
          <cell r="J3679" t="str">
            <v>R1</v>
          </cell>
          <cell r="K3679">
            <v>3679</v>
          </cell>
        </row>
        <row r="3680">
          <cell r="A3680" t="str">
            <v>736-R2</v>
          </cell>
          <cell r="C3680">
            <v>0</v>
          </cell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736</v>
          </cell>
          <cell r="J3680" t="str">
            <v>R2</v>
          </cell>
          <cell r="K3680">
            <v>3680</v>
          </cell>
        </row>
        <row r="3681">
          <cell r="A3681" t="str">
            <v>737-L2</v>
          </cell>
          <cell r="C3681">
            <v>0</v>
          </cell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737</v>
          </cell>
          <cell r="J3681" t="str">
            <v>L2</v>
          </cell>
          <cell r="K3681">
            <v>3681</v>
          </cell>
        </row>
        <row r="3682">
          <cell r="A3682" t="str">
            <v>737-L1</v>
          </cell>
          <cell r="C3682">
            <v>0</v>
          </cell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737</v>
          </cell>
          <cell r="J3682" t="str">
            <v>L1</v>
          </cell>
          <cell r="K3682">
            <v>3682</v>
          </cell>
        </row>
        <row r="3683">
          <cell r="A3683">
            <v>737</v>
          </cell>
          <cell r="B3683">
            <v>79994.5</v>
          </cell>
          <cell r="C3683">
            <v>2737646.621389702</v>
          </cell>
          <cell r="D3683">
            <v>250430.47576765181</v>
          </cell>
          <cell r="E3683">
            <v>87.710999999999999</v>
          </cell>
          <cell r="F3683">
            <v>0</v>
          </cell>
          <cell r="G3683">
            <v>0</v>
          </cell>
          <cell r="H3683">
            <v>0</v>
          </cell>
          <cell r="I3683">
            <v>737</v>
          </cell>
          <cell r="J3683" t="str">
            <v>CL</v>
          </cell>
          <cell r="K3683">
            <v>3683</v>
          </cell>
        </row>
        <row r="3684">
          <cell r="A3684" t="str">
            <v>737-R1</v>
          </cell>
          <cell r="C3684">
            <v>0</v>
          </cell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737</v>
          </cell>
          <cell r="J3684" t="str">
            <v>R1</v>
          </cell>
          <cell r="K3684">
            <v>3684</v>
          </cell>
        </row>
        <row r="3685">
          <cell r="A3685" t="str">
            <v>737-R2</v>
          </cell>
          <cell r="C3685">
            <v>0</v>
          </cell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737</v>
          </cell>
          <cell r="J3685" t="str">
            <v>R2</v>
          </cell>
          <cell r="K3685">
            <v>3685</v>
          </cell>
        </row>
        <row r="3686">
          <cell r="A3686" t="str">
            <v>738-L2</v>
          </cell>
          <cell r="C3686">
            <v>0</v>
          </cell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738</v>
          </cell>
          <cell r="J3686" t="str">
            <v>L2</v>
          </cell>
          <cell r="K3686">
            <v>3686</v>
          </cell>
        </row>
        <row r="3687">
          <cell r="A3687" t="str">
            <v>738-L1</v>
          </cell>
          <cell r="C3687">
            <v>0</v>
          </cell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738</v>
          </cell>
          <cell r="J3687" t="str">
            <v>L1</v>
          </cell>
          <cell r="K3687">
            <v>3687</v>
          </cell>
        </row>
        <row r="3688">
          <cell r="A3688">
            <v>738</v>
          </cell>
          <cell r="B3688">
            <v>80325.5</v>
          </cell>
          <cell r="C3688">
            <v>2737439.9294015933</v>
          </cell>
          <cell r="D3688">
            <v>250171.99208008414</v>
          </cell>
          <cell r="E3688">
            <v>86.539000000000001</v>
          </cell>
          <cell r="F3688">
            <v>0</v>
          </cell>
          <cell r="G3688">
            <v>0</v>
          </cell>
          <cell r="H3688">
            <v>0</v>
          </cell>
          <cell r="I3688">
            <v>738</v>
          </cell>
          <cell r="J3688" t="str">
            <v>CL</v>
          </cell>
          <cell r="K3688">
            <v>3688</v>
          </cell>
        </row>
        <row r="3689">
          <cell r="A3689" t="str">
            <v>738-R1</v>
          </cell>
          <cell r="C3689">
            <v>0</v>
          </cell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738</v>
          </cell>
          <cell r="J3689" t="str">
            <v>R1</v>
          </cell>
          <cell r="K3689">
            <v>3689</v>
          </cell>
        </row>
        <row r="3690">
          <cell r="A3690" t="str">
            <v>738-R2</v>
          </cell>
          <cell r="C3690">
            <v>0</v>
          </cell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738</v>
          </cell>
          <cell r="J3690" t="str">
            <v>R2</v>
          </cell>
          <cell r="K3690">
            <v>3690</v>
          </cell>
        </row>
        <row r="3691">
          <cell r="A3691" t="str">
            <v>739-L2</v>
          </cell>
          <cell r="C3691">
            <v>0</v>
          </cell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739</v>
          </cell>
          <cell r="J3691" t="str">
            <v>L2</v>
          </cell>
          <cell r="K3691">
            <v>3691</v>
          </cell>
        </row>
        <row r="3692">
          <cell r="A3692" t="str">
            <v>739-L1</v>
          </cell>
          <cell r="C3692">
            <v>0</v>
          </cell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739</v>
          </cell>
          <cell r="J3692" t="str">
            <v>L1</v>
          </cell>
          <cell r="K3692">
            <v>3692</v>
          </cell>
        </row>
        <row r="3693">
          <cell r="A3693">
            <v>739</v>
          </cell>
          <cell r="B3693">
            <v>80346</v>
          </cell>
          <cell r="C3693">
            <v>2737427.5819679638</v>
          </cell>
          <cell r="D3693">
            <v>250155.62777423268</v>
          </cell>
          <cell r="E3693">
            <v>86.459000000000003</v>
          </cell>
          <cell r="F3693">
            <v>0</v>
          </cell>
          <cell r="G3693">
            <v>0</v>
          </cell>
          <cell r="H3693">
            <v>0</v>
          </cell>
          <cell r="I3693">
            <v>739</v>
          </cell>
          <cell r="J3693" t="str">
            <v>CL</v>
          </cell>
          <cell r="K3693">
            <v>3693</v>
          </cell>
        </row>
        <row r="3694">
          <cell r="A3694" t="str">
            <v>739-R1</v>
          </cell>
          <cell r="C3694">
            <v>0</v>
          </cell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739</v>
          </cell>
          <cell r="J3694" t="str">
            <v>R1</v>
          </cell>
          <cell r="K3694">
            <v>3694</v>
          </cell>
        </row>
        <row r="3695">
          <cell r="A3695" t="str">
            <v>739-R2</v>
          </cell>
          <cell r="C3695">
            <v>0</v>
          </cell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739</v>
          </cell>
          <cell r="J3695" t="str">
            <v>R2</v>
          </cell>
          <cell r="K3695">
            <v>3695</v>
          </cell>
        </row>
        <row r="3696">
          <cell r="A3696" t="str">
            <v>740-L2</v>
          </cell>
          <cell r="C3696">
            <v>0</v>
          </cell>
          <cell r="D3696">
            <v>0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740</v>
          </cell>
          <cell r="J3696" t="str">
            <v>L2</v>
          </cell>
          <cell r="K3696">
            <v>3696</v>
          </cell>
        </row>
        <row r="3697">
          <cell r="A3697" t="str">
            <v>740-L1</v>
          </cell>
          <cell r="C3697">
            <v>0</v>
          </cell>
          <cell r="D3697">
            <v>0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740</v>
          </cell>
          <cell r="J3697" t="str">
            <v>L1</v>
          </cell>
          <cell r="K3697">
            <v>3697</v>
          </cell>
        </row>
        <row r="3698">
          <cell r="A3698">
            <v>740</v>
          </cell>
          <cell r="B3698">
            <v>80364.5</v>
          </cell>
          <cell r="C3698">
            <v>2737416.4852907411</v>
          </cell>
          <cell r="D3698">
            <v>250140.82529117321</v>
          </cell>
          <cell r="E3698">
            <v>86.405000000000001</v>
          </cell>
          <cell r="F3698">
            <v>0</v>
          </cell>
          <cell r="G3698">
            <v>0</v>
          </cell>
          <cell r="H3698">
            <v>0</v>
          </cell>
          <cell r="I3698">
            <v>740</v>
          </cell>
          <cell r="J3698" t="str">
            <v>CL</v>
          </cell>
          <cell r="K3698">
            <v>3698</v>
          </cell>
        </row>
        <row r="3699">
          <cell r="A3699" t="str">
            <v>740-R1</v>
          </cell>
          <cell r="C3699">
            <v>0</v>
          </cell>
          <cell r="D3699">
            <v>0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740</v>
          </cell>
          <cell r="J3699" t="str">
            <v>R1</v>
          </cell>
          <cell r="K3699">
            <v>3699</v>
          </cell>
        </row>
        <row r="3700">
          <cell r="A3700" t="str">
            <v>740-R2</v>
          </cell>
          <cell r="C3700">
            <v>0</v>
          </cell>
          <cell r="D3700">
            <v>0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740</v>
          </cell>
          <cell r="J3700" t="str">
            <v>R2</v>
          </cell>
          <cell r="K3700">
            <v>3700</v>
          </cell>
        </row>
        <row r="3701">
          <cell r="A3701" t="str">
            <v>741-L2</v>
          </cell>
          <cell r="C3701">
            <v>2737412.4550000001</v>
          </cell>
          <cell r="D3701">
            <v>250142.58799999999</v>
          </cell>
          <cell r="E3701">
            <v>87.411000000000001</v>
          </cell>
          <cell r="F3701" t="str">
            <v>Leica TC1800(636925)</v>
          </cell>
          <cell r="G3701">
            <v>38014</v>
          </cell>
          <cell r="H3701" t="str">
            <v>Y.S. Tsai</v>
          </cell>
          <cell r="I3701">
            <v>741</v>
          </cell>
          <cell r="J3701" t="str">
            <v>L2</v>
          </cell>
          <cell r="K3701">
            <v>3701</v>
          </cell>
        </row>
        <row r="3702">
          <cell r="A3702" t="str">
            <v>741-L1</v>
          </cell>
          <cell r="C3702">
            <v>2737412.6839999999</v>
          </cell>
          <cell r="D3702">
            <v>250142.41699999999</v>
          </cell>
          <cell r="E3702">
            <v>86.424999999999997</v>
          </cell>
          <cell r="F3702" t="str">
            <v>Leica TC1800(636925)</v>
          </cell>
          <cell r="G3702">
            <v>38014</v>
          </cell>
          <cell r="H3702" t="str">
            <v>Y.S. Tsai</v>
          </cell>
          <cell r="I3702">
            <v>741</v>
          </cell>
          <cell r="J3702" t="str">
            <v>L1</v>
          </cell>
          <cell r="K3702">
            <v>3702</v>
          </cell>
        </row>
        <row r="3703">
          <cell r="A3703">
            <v>741</v>
          </cell>
          <cell r="B3703">
            <v>80365.5</v>
          </cell>
          <cell r="C3703">
            <v>2737415.8867190718</v>
          </cell>
          <cell r="D3703">
            <v>250140.02422191636</v>
          </cell>
          <cell r="E3703">
            <v>86.399000000000001</v>
          </cell>
          <cell r="F3703" t="str">
            <v>Leica TC1800(636925)</v>
          </cell>
          <cell r="G3703">
            <v>38014</v>
          </cell>
          <cell r="H3703" t="str">
            <v>Y.S. Tsai</v>
          </cell>
          <cell r="I3703">
            <v>741</v>
          </cell>
          <cell r="J3703" t="str">
            <v>CL</v>
          </cell>
          <cell r="K3703">
            <v>3703</v>
          </cell>
        </row>
        <row r="3704">
          <cell r="A3704" t="str">
            <v>741-R1</v>
          </cell>
          <cell r="C3704">
            <v>2737419.088</v>
          </cell>
          <cell r="D3704">
            <v>250137.63200000001</v>
          </cell>
          <cell r="E3704">
            <v>86.454999999999998</v>
          </cell>
          <cell r="F3704" t="str">
            <v>Leica TC1800(636925)</v>
          </cell>
          <cell r="G3704">
            <v>38014</v>
          </cell>
          <cell r="H3704" t="str">
            <v>Y.S. Tsai</v>
          </cell>
          <cell r="I3704">
            <v>741</v>
          </cell>
          <cell r="J3704" t="str">
            <v>R1</v>
          </cell>
          <cell r="K3704">
            <v>3704</v>
          </cell>
        </row>
        <row r="3705">
          <cell r="A3705" t="str">
            <v>741-R2</v>
          </cell>
          <cell r="C3705">
            <v>2737419.301</v>
          </cell>
          <cell r="D3705">
            <v>250137.473</v>
          </cell>
          <cell r="E3705">
            <v>87.412000000000006</v>
          </cell>
          <cell r="F3705" t="str">
            <v>Leica TC1800(636925)</v>
          </cell>
          <cell r="G3705">
            <v>38014</v>
          </cell>
          <cell r="H3705" t="str">
            <v>Y.S. Tsai</v>
          </cell>
          <cell r="I3705">
            <v>741</v>
          </cell>
          <cell r="J3705" t="str">
            <v>R2</v>
          </cell>
          <cell r="K3705">
            <v>3705</v>
          </cell>
        </row>
        <row r="3706">
          <cell r="A3706" t="str">
            <v>742-L2</v>
          </cell>
          <cell r="C3706">
            <v>2737394.253</v>
          </cell>
          <cell r="D3706">
            <v>250118.08900000001</v>
          </cell>
          <cell r="E3706">
            <v>87.332999999999998</v>
          </cell>
          <cell r="F3706" t="str">
            <v>Leica TC1800(636925)</v>
          </cell>
          <cell r="G3706">
            <v>38014</v>
          </cell>
          <cell r="H3706" t="str">
            <v>Y.S. Tsai</v>
          </cell>
          <cell r="I3706">
            <v>742</v>
          </cell>
          <cell r="J3706" t="str">
            <v>L2</v>
          </cell>
          <cell r="K3706">
            <v>3706</v>
          </cell>
        </row>
        <row r="3707">
          <cell r="A3707" t="str">
            <v>742-L1</v>
          </cell>
          <cell r="C3707">
            <v>2737394.477</v>
          </cell>
          <cell r="D3707">
            <v>250117.924</v>
          </cell>
          <cell r="E3707">
            <v>86.445999999999998</v>
          </cell>
          <cell r="F3707" t="str">
            <v>Leica TC1800(636925)</v>
          </cell>
          <cell r="G3707">
            <v>38014</v>
          </cell>
          <cell r="H3707" t="str">
            <v>Y.S. Tsai</v>
          </cell>
          <cell r="I3707">
            <v>742</v>
          </cell>
          <cell r="J3707" t="str">
            <v>L1</v>
          </cell>
          <cell r="K3707">
            <v>3707</v>
          </cell>
        </row>
        <row r="3708">
          <cell r="A3708">
            <v>742</v>
          </cell>
          <cell r="B3708">
            <v>80396</v>
          </cell>
          <cell r="C3708">
            <v>2737397.6919292705</v>
          </cell>
          <cell r="D3708">
            <v>250115.54570525428</v>
          </cell>
          <cell r="E3708">
            <v>86.299000000000007</v>
          </cell>
          <cell r="F3708" t="str">
            <v>Leica TC1800(636925)</v>
          </cell>
          <cell r="G3708">
            <v>38014</v>
          </cell>
          <cell r="H3708" t="str">
            <v>Y.S. Tsai</v>
          </cell>
          <cell r="I3708">
            <v>742</v>
          </cell>
          <cell r="J3708" t="str">
            <v>CL</v>
          </cell>
          <cell r="K3708">
            <v>3708</v>
          </cell>
        </row>
        <row r="3709">
          <cell r="A3709" t="str">
            <v>742-R1</v>
          </cell>
          <cell r="C3709">
            <v>2737400.9070000001</v>
          </cell>
          <cell r="D3709">
            <v>250113.16800000001</v>
          </cell>
          <cell r="E3709">
            <v>86.42</v>
          </cell>
          <cell r="F3709" t="str">
            <v>Leica TC1800(636925)</v>
          </cell>
          <cell r="G3709">
            <v>38014</v>
          </cell>
          <cell r="H3709" t="str">
            <v>Y.S. Tsai</v>
          </cell>
          <cell r="I3709">
            <v>742</v>
          </cell>
          <cell r="J3709" t="str">
            <v>R1</v>
          </cell>
          <cell r="K3709">
            <v>3709</v>
          </cell>
        </row>
        <row r="3710">
          <cell r="A3710" t="str">
            <v>742-R2</v>
          </cell>
          <cell r="C3710">
            <v>2737401.1409999998</v>
          </cell>
          <cell r="D3710">
            <v>250112.99600000001</v>
          </cell>
          <cell r="E3710">
            <v>87.33</v>
          </cell>
          <cell r="F3710" t="str">
            <v>Leica TC1800(636925)</v>
          </cell>
          <cell r="G3710">
            <v>38014</v>
          </cell>
          <cell r="H3710" t="str">
            <v>Y.S. Tsai</v>
          </cell>
          <cell r="I3710">
            <v>742</v>
          </cell>
          <cell r="J3710" t="str">
            <v>R2</v>
          </cell>
          <cell r="K3710">
            <v>3710</v>
          </cell>
        </row>
        <row r="3711">
          <cell r="A3711" t="str">
            <v>743-L2</v>
          </cell>
          <cell r="C3711">
            <v>2737377.344</v>
          </cell>
          <cell r="D3711">
            <v>250095.122</v>
          </cell>
          <cell r="E3711">
            <v>87.203000000000003</v>
          </cell>
          <cell r="F3711" t="str">
            <v>Leica TC1800(636925)</v>
          </cell>
          <cell r="G3711">
            <v>38014</v>
          </cell>
          <cell r="H3711" t="str">
            <v>Y.S. Tsai</v>
          </cell>
          <cell r="I3711">
            <v>743</v>
          </cell>
          <cell r="J3711" t="str">
            <v>L2</v>
          </cell>
          <cell r="K3711">
            <v>3711</v>
          </cell>
        </row>
        <row r="3712">
          <cell r="A3712" t="str">
            <v>743-L1</v>
          </cell>
          <cell r="C3712">
            <v>2737377.577</v>
          </cell>
          <cell r="D3712">
            <v>250094.951</v>
          </cell>
          <cell r="E3712">
            <v>86.256</v>
          </cell>
          <cell r="F3712" t="str">
            <v>Leica TC1800(636925)</v>
          </cell>
          <cell r="G3712">
            <v>38014</v>
          </cell>
          <cell r="H3712" t="str">
            <v>Y.S. Tsai</v>
          </cell>
          <cell r="I3712">
            <v>743</v>
          </cell>
          <cell r="J3712" t="str">
            <v>L1</v>
          </cell>
          <cell r="K3712">
            <v>3712</v>
          </cell>
        </row>
        <row r="3713">
          <cell r="A3713">
            <v>743</v>
          </cell>
          <cell r="B3713">
            <v>80424.5</v>
          </cell>
          <cell r="C3713">
            <v>2737380.7983895945</v>
          </cell>
          <cell r="D3713">
            <v>250092.59234145391</v>
          </cell>
          <cell r="E3713">
            <v>86.197000000000003</v>
          </cell>
          <cell r="F3713" t="str">
            <v>Leica TC1800(636925)</v>
          </cell>
          <cell r="G3713">
            <v>38014</v>
          </cell>
          <cell r="H3713" t="str">
            <v>Y.S. Tsai</v>
          </cell>
          <cell r="I3713">
            <v>743</v>
          </cell>
          <cell r="J3713" t="str">
            <v>CL</v>
          </cell>
          <cell r="K3713">
            <v>3713</v>
          </cell>
        </row>
        <row r="3714">
          <cell r="A3714" t="str">
            <v>743-R1</v>
          </cell>
          <cell r="C3714">
            <v>2737384.0240000002</v>
          </cell>
          <cell r="D3714">
            <v>250090.22899999999</v>
          </cell>
          <cell r="E3714">
            <v>86.248000000000005</v>
          </cell>
          <cell r="F3714" t="str">
            <v>Leica TC1800(636925)</v>
          </cell>
          <cell r="G3714">
            <v>38014</v>
          </cell>
          <cell r="H3714" t="str">
            <v>Y.S. Tsai</v>
          </cell>
          <cell r="I3714">
            <v>743</v>
          </cell>
          <cell r="J3714" t="str">
            <v>R1</v>
          </cell>
          <cell r="K3714">
            <v>3714</v>
          </cell>
        </row>
        <row r="3715">
          <cell r="A3715" t="str">
            <v>743-R2</v>
          </cell>
          <cell r="C3715">
            <v>2737384.2549999999</v>
          </cell>
          <cell r="D3715">
            <v>250090.05900000001</v>
          </cell>
          <cell r="E3715">
            <v>87.204999999999998</v>
          </cell>
          <cell r="F3715" t="str">
            <v>Leica TC1800(636925)</v>
          </cell>
          <cell r="G3715">
            <v>38014</v>
          </cell>
          <cell r="H3715" t="str">
            <v>Y.S. Tsai</v>
          </cell>
          <cell r="I3715">
            <v>743</v>
          </cell>
          <cell r="J3715" t="str">
            <v>R2</v>
          </cell>
          <cell r="K3715">
            <v>3715</v>
          </cell>
        </row>
        <row r="3716">
          <cell r="A3716" t="str">
            <v>744-L2</v>
          </cell>
          <cell r="C3716">
            <v>0</v>
          </cell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744</v>
          </cell>
          <cell r="J3716" t="str">
            <v>L2</v>
          </cell>
          <cell r="K3716">
            <v>3716</v>
          </cell>
        </row>
        <row r="3717">
          <cell r="A3717" t="str">
            <v>744-L1</v>
          </cell>
          <cell r="C3717">
            <v>0</v>
          </cell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744</v>
          </cell>
          <cell r="J3717" t="str">
            <v>L1</v>
          </cell>
          <cell r="K3717">
            <v>3717</v>
          </cell>
        </row>
        <row r="3718">
          <cell r="A3718">
            <v>744</v>
          </cell>
          <cell r="B3718">
            <v>80425.5</v>
          </cell>
          <cell r="C3718">
            <v>2737380.2075356538</v>
          </cell>
          <cell r="D3718">
            <v>250091.78546291031</v>
          </cell>
          <cell r="E3718">
            <v>86.197999999999993</v>
          </cell>
          <cell r="F3718">
            <v>0</v>
          </cell>
          <cell r="G3718">
            <v>0</v>
          </cell>
          <cell r="H3718">
            <v>0</v>
          </cell>
          <cell r="I3718">
            <v>744</v>
          </cell>
          <cell r="J3718" t="str">
            <v>CL</v>
          </cell>
          <cell r="K3718">
            <v>3718</v>
          </cell>
        </row>
        <row r="3719">
          <cell r="A3719" t="str">
            <v>744-R1</v>
          </cell>
          <cell r="C3719">
            <v>0</v>
          </cell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744</v>
          </cell>
          <cell r="J3719" t="str">
            <v>R1</v>
          </cell>
          <cell r="K3719">
            <v>3719</v>
          </cell>
        </row>
        <row r="3720">
          <cell r="A3720" t="str">
            <v>744-R2</v>
          </cell>
          <cell r="C3720">
            <v>0</v>
          </cell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744</v>
          </cell>
          <cell r="J3720" t="str">
            <v>R2</v>
          </cell>
          <cell r="K3720">
            <v>3720</v>
          </cell>
        </row>
        <row r="3721">
          <cell r="A3721" t="str">
            <v>745-L2</v>
          </cell>
          <cell r="C3721">
            <v>0</v>
          </cell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745</v>
          </cell>
          <cell r="J3721" t="str">
            <v>L2</v>
          </cell>
          <cell r="K3721">
            <v>3721</v>
          </cell>
        </row>
        <row r="3722">
          <cell r="A3722" t="str">
            <v>745-L1</v>
          </cell>
          <cell r="C3722">
            <v>0</v>
          </cell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745</v>
          </cell>
          <cell r="J3722" t="str">
            <v>L1</v>
          </cell>
          <cell r="K3722">
            <v>3722</v>
          </cell>
        </row>
        <row r="3723">
          <cell r="A3723">
            <v>745</v>
          </cell>
          <cell r="B3723">
            <v>80446</v>
          </cell>
          <cell r="C3723">
            <v>2737368.7117047184</v>
          </cell>
          <cell r="D3723">
            <v>250076.03441333753</v>
          </cell>
          <cell r="E3723">
            <v>86.144000000000005</v>
          </cell>
          <cell r="F3723">
            <v>0</v>
          </cell>
          <cell r="G3723">
            <v>0</v>
          </cell>
          <cell r="H3723">
            <v>0</v>
          </cell>
          <cell r="I3723">
            <v>745</v>
          </cell>
          <cell r="J3723" t="str">
            <v>CL</v>
          </cell>
          <cell r="K3723">
            <v>3723</v>
          </cell>
        </row>
        <row r="3724">
          <cell r="A3724" t="str">
            <v>745-R1</v>
          </cell>
          <cell r="C3724">
            <v>0</v>
          </cell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745</v>
          </cell>
          <cell r="J3724" t="str">
            <v>R1</v>
          </cell>
          <cell r="K3724">
            <v>3724</v>
          </cell>
        </row>
        <row r="3725">
          <cell r="A3725" t="str">
            <v>745-R2</v>
          </cell>
          <cell r="C3725">
            <v>0</v>
          </cell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745</v>
          </cell>
          <cell r="J3725" t="str">
            <v>R2</v>
          </cell>
          <cell r="K3725">
            <v>3725</v>
          </cell>
        </row>
        <row r="3726">
          <cell r="A3726" t="str">
            <v>746-L2</v>
          </cell>
          <cell r="C3726">
            <v>0</v>
          </cell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746</v>
          </cell>
          <cell r="J3726" t="str">
            <v>L2</v>
          </cell>
          <cell r="K3726">
            <v>3726</v>
          </cell>
        </row>
        <row r="3727">
          <cell r="A3727" t="str">
            <v>746-L1</v>
          </cell>
          <cell r="C3727">
            <v>0</v>
          </cell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746</v>
          </cell>
          <cell r="J3727" t="str">
            <v>L1</v>
          </cell>
          <cell r="K3727">
            <v>3727</v>
          </cell>
        </row>
        <row r="3728">
          <cell r="A3728">
            <v>746</v>
          </cell>
          <cell r="B3728">
            <v>80464.5</v>
          </cell>
          <cell r="C3728">
            <v>2737357.2650729301</v>
          </cell>
          <cell r="D3728">
            <v>250060.24757349392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746</v>
          </cell>
          <cell r="J3728" t="str">
            <v>CL</v>
          </cell>
          <cell r="K3728">
            <v>3728</v>
          </cell>
        </row>
        <row r="3729">
          <cell r="A3729" t="str">
            <v>746-R1</v>
          </cell>
          <cell r="C3729">
            <v>0</v>
          </cell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746</v>
          </cell>
          <cell r="J3729" t="str">
            <v>R1</v>
          </cell>
          <cell r="K3729">
            <v>3729</v>
          </cell>
        </row>
        <row r="3730">
          <cell r="A3730" t="str">
            <v>746-R2</v>
          </cell>
          <cell r="C3730">
            <v>0</v>
          </cell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746</v>
          </cell>
          <cell r="J3730" t="str">
            <v>R2</v>
          </cell>
          <cell r="K3730">
            <v>3730</v>
          </cell>
        </row>
        <row r="3731">
          <cell r="A3731" t="str">
            <v>747-L2</v>
          </cell>
          <cell r="C3731">
            <v>2737353.2140000002</v>
          </cell>
          <cell r="D3731">
            <v>250061.94</v>
          </cell>
          <cell r="E3731">
            <v>87.097999999999999</v>
          </cell>
          <cell r="F3731" t="str">
            <v>Leica TC1800(636925)</v>
          </cell>
          <cell r="G3731">
            <v>38014</v>
          </cell>
          <cell r="H3731" t="str">
            <v>Y.S. Tsai</v>
          </cell>
          <cell r="I3731">
            <v>747</v>
          </cell>
          <cell r="J3731" t="str">
            <v>L2</v>
          </cell>
          <cell r="K3731">
            <v>3731</v>
          </cell>
        </row>
        <row r="3732">
          <cell r="A3732" t="str">
            <v>747-L1</v>
          </cell>
          <cell r="C3732">
            <v>2737353.4369999999</v>
          </cell>
          <cell r="D3732">
            <v>250061.77900000001</v>
          </cell>
          <cell r="E3732">
            <v>86.149000000000001</v>
          </cell>
          <cell r="F3732" t="str">
            <v>Leica TC1800(636925)</v>
          </cell>
          <cell r="G3732">
            <v>38014</v>
          </cell>
          <cell r="H3732" t="str">
            <v>Y.S. Tsai</v>
          </cell>
          <cell r="I3732">
            <v>747</v>
          </cell>
          <cell r="J3732" t="str">
            <v>L1</v>
          </cell>
          <cell r="K3732">
            <v>3732</v>
          </cell>
        </row>
        <row r="3733">
          <cell r="A3733">
            <v>747</v>
          </cell>
          <cell r="B3733">
            <v>80465.5</v>
          </cell>
          <cell r="C3733">
            <v>2737356.679394437</v>
          </cell>
          <cell r="D3733">
            <v>250059.43713003365</v>
          </cell>
          <cell r="E3733">
            <v>86.07</v>
          </cell>
          <cell r="F3733" t="str">
            <v>Leica TC1800(636925)</v>
          </cell>
          <cell r="G3733">
            <v>38014</v>
          </cell>
          <cell r="H3733" t="str">
            <v>Y.S. Tsai</v>
          </cell>
          <cell r="I3733">
            <v>747</v>
          </cell>
          <cell r="J3733" t="str">
            <v>CL</v>
          </cell>
          <cell r="K3733">
            <v>3733</v>
          </cell>
        </row>
        <row r="3734">
          <cell r="A3734" t="str">
            <v>747-R1</v>
          </cell>
          <cell r="C3734">
            <v>2737359.9309999999</v>
          </cell>
          <cell r="D3734">
            <v>250057.08799999999</v>
          </cell>
          <cell r="E3734">
            <v>86.14</v>
          </cell>
          <cell r="F3734" t="str">
            <v>Leica TC1800(636925)</v>
          </cell>
          <cell r="G3734">
            <v>38014</v>
          </cell>
          <cell r="H3734" t="str">
            <v>Y.S. Tsai</v>
          </cell>
          <cell r="I3734">
            <v>747</v>
          </cell>
          <cell r="J3734" t="str">
            <v>R1</v>
          </cell>
          <cell r="K3734">
            <v>3734</v>
          </cell>
        </row>
        <row r="3735">
          <cell r="A3735" t="str">
            <v>747-R2</v>
          </cell>
          <cell r="C3735">
            <v>2737360.1519999998</v>
          </cell>
          <cell r="D3735">
            <v>250056.92800000001</v>
          </cell>
          <cell r="E3735">
            <v>87.096999999999994</v>
          </cell>
          <cell r="F3735" t="str">
            <v>Leica TC1800(636925)</v>
          </cell>
          <cell r="G3735">
            <v>38014</v>
          </cell>
          <cell r="H3735" t="str">
            <v>Y.S. Tsai</v>
          </cell>
          <cell r="I3735">
            <v>747</v>
          </cell>
          <cell r="J3735" t="str">
            <v>R2</v>
          </cell>
          <cell r="K3735">
            <v>3735</v>
          </cell>
        </row>
        <row r="3736">
          <cell r="A3736" t="str">
            <v>748-L2</v>
          </cell>
          <cell r="C3736">
            <v>2737344.1519999998</v>
          </cell>
          <cell r="D3736">
            <v>250049.353</v>
          </cell>
          <cell r="E3736">
            <v>87.111000000000004</v>
          </cell>
          <cell r="F3736" t="str">
            <v>Leica TC1800(636925)</v>
          </cell>
          <cell r="G3736">
            <v>38014</v>
          </cell>
          <cell r="H3736" t="str">
            <v>Y.S. Tsai</v>
          </cell>
          <cell r="I3736">
            <v>748</v>
          </cell>
          <cell r="J3736" t="str">
            <v>L2</v>
          </cell>
          <cell r="K3736">
            <v>3736</v>
          </cell>
        </row>
        <row r="3737">
          <cell r="A3737" t="str">
            <v>748-L1</v>
          </cell>
          <cell r="C3737">
            <v>2737344.3969999999</v>
          </cell>
          <cell r="D3737">
            <v>250049.177</v>
          </cell>
          <cell r="E3737">
            <v>86.137</v>
          </cell>
          <cell r="F3737" t="str">
            <v>Leica TC1800(636925)</v>
          </cell>
          <cell r="G3737">
            <v>38014</v>
          </cell>
          <cell r="H3737" t="str">
            <v>Y.S. Tsai</v>
          </cell>
          <cell r="I3737">
            <v>748</v>
          </cell>
          <cell r="J3737" t="str">
            <v>L1</v>
          </cell>
          <cell r="K3737">
            <v>3737</v>
          </cell>
        </row>
        <row r="3738">
          <cell r="A3738">
            <v>748</v>
          </cell>
          <cell r="B3738">
            <v>80481</v>
          </cell>
          <cell r="C3738">
            <v>2737347.6179717351</v>
          </cell>
          <cell r="D3738">
            <v>250046.86173757561</v>
          </cell>
          <cell r="E3738">
            <v>86.069000000000003</v>
          </cell>
          <cell r="F3738" t="str">
            <v>Leica TC1800(636925)</v>
          </cell>
          <cell r="G3738">
            <v>38014</v>
          </cell>
          <cell r="H3738" t="str">
            <v>Y.S. Tsai</v>
          </cell>
          <cell r="I3738">
            <v>748</v>
          </cell>
          <cell r="J3738" t="str">
            <v>CL</v>
          </cell>
          <cell r="K3738">
            <v>3738</v>
          </cell>
        </row>
        <row r="3739">
          <cell r="A3739" t="str">
            <v>748-R1</v>
          </cell>
          <cell r="C3739">
            <v>2737350.88</v>
          </cell>
          <cell r="D3739">
            <v>250044.51800000001</v>
          </cell>
          <cell r="E3739">
            <v>86.144999999999996</v>
          </cell>
          <cell r="F3739" t="str">
            <v>Leica TC1800(636925)</v>
          </cell>
          <cell r="G3739">
            <v>38014</v>
          </cell>
          <cell r="H3739" t="str">
            <v>Y.S. Tsai</v>
          </cell>
          <cell r="I3739">
            <v>748</v>
          </cell>
          <cell r="J3739" t="str">
            <v>R1</v>
          </cell>
          <cell r="K3739">
            <v>3739</v>
          </cell>
        </row>
        <row r="3740">
          <cell r="A3740" t="str">
            <v>748-R2</v>
          </cell>
          <cell r="C3740">
            <v>2737351.0950000002</v>
          </cell>
          <cell r="D3740">
            <v>250044.36300000001</v>
          </cell>
          <cell r="E3740">
            <v>87.11</v>
          </cell>
          <cell r="F3740" t="str">
            <v>Leica TC1800(636925)</v>
          </cell>
          <cell r="G3740">
            <v>38014</v>
          </cell>
          <cell r="H3740" t="str">
            <v>Y.S. Tsai</v>
          </cell>
          <cell r="I3740">
            <v>748</v>
          </cell>
          <cell r="J3740" t="str">
            <v>R2</v>
          </cell>
          <cell r="K3740">
            <v>3740</v>
          </cell>
        </row>
        <row r="3741">
          <cell r="A3741" t="str">
            <v>749-L2</v>
          </cell>
          <cell r="C3741">
            <v>2737336.2749999999</v>
          </cell>
          <cell r="D3741">
            <v>250038.37700000001</v>
          </cell>
          <cell r="E3741">
            <v>87.061999999999998</v>
          </cell>
          <cell r="F3741" t="str">
            <v>Leica TC1800(636925)</v>
          </cell>
          <cell r="G3741">
            <v>38014</v>
          </cell>
          <cell r="H3741" t="str">
            <v>Y.S. Tsai</v>
          </cell>
          <cell r="I3741">
            <v>749</v>
          </cell>
          <cell r="J3741" t="str">
            <v>L2</v>
          </cell>
          <cell r="K3741">
            <v>3741</v>
          </cell>
        </row>
        <row r="3742">
          <cell r="A3742" t="str">
            <v>749-L1</v>
          </cell>
          <cell r="C3742">
            <v>2737336.503</v>
          </cell>
          <cell r="D3742">
            <v>250038.215</v>
          </cell>
          <cell r="E3742">
            <v>86.108000000000004</v>
          </cell>
          <cell r="F3742" t="str">
            <v>Leica TC1800(636925)</v>
          </cell>
          <cell r="G3742">
            <v>38014</v>
          </cell>
          <cell r="H3742" t="str">
            <v>Y.S. Tsai</v>
          </cell>
          <cell r="I3742">
            <v>749</v>
          </cell>
          <cell r="J3742" t="str">
            <v>L1</v>
          </cell>
          <cell r="K3742">
            <v>3742</v>
          </cell>
        </row>
        <row r="3743">
          <cell r="A3743">
            <v>749</v>
          </cell>
          <cell r="B3743">
            <v>80494.5</v>
          </cell>
          <cell r="C3743">
            <v>2737339.7511960012</v>
          </cell>
          <cell r="D3743">
            <v>250035.89069529629</v>
          </cell>
          <cell r="E3743">
            <v>86.02</v>
          </cell>
          <cell r="F3743" t="str">
            <v>Leica TC1800(636925)</v>
          </cell>
          <cell r="G3743">
            <v>38014</v>
          </cell>
          <cell r="H3743" t="str">
            <v>Y.S. Tsai</v>
          </cell>
          <cell r="I3743">
            <v>749</v>
          </cell>
          <cell r="J3743" t="str">
            <v>CL</v>
          </cell>
          <cell r="K3743">
            <v>3743</v>
          </cell>
        </row>
        <row r="3744">
          <cell r="A3744" t="str">
            <v>749-R1</v>
          </cell>
          <cell r="C3744">
            <v>2737343.017</v>
          </cell>
          <cell r="D3744">
            <v>250033.554</v>
          </cell>
          <cell r="E3744">
            <v>86.099000000000004</v>
          </cell>
          <cell r="F3744" t="str">
            <v>Leica TC1800(636925)</v>
          </cell>
          <cell r="G3744">
            <v>38014</v>
          </cell>
          <cell r="H3744" t="str">
            <v>Y.S. Tsai</v>
          </cell>
          <cell r="I3744">
            <v>749</v>
          </cell>
          <cell r="J3744" t="str">
            <v>R1</v>
          </cell>
          <cell r="K3744">
            <v>3744</v>
          </cell>
        </row>
        <row r="3745">
          <cell r="A3745" t="str">
            <v>749-R2</v>
          </cell>
          <cell r="C3745">
            <v>2737343.2310000001</v>
          </cell>
          <cell r="D3745">
            <v>250033.402</v>
          </cell>
          <cell r="E3745">
            <v>87.063999999999993</v>
          </cell>
          <cell r="F3745" t="str">
            <v>Leica TC1800(636925)</v>
          </cell>
          <cell r="G3745">
            <v>38014</v>
          </cell>
          <cell r="H3745" t="str">
            <v>Y.S. Tsai</v>
          </cell>
          <cell r="I3745">
            <v>749</v>
          </cell>
          <cell r="J3745" t="str">
            <v>R2</v>
          </cell>
          <cell r="K3745">
            <v>3745</v>
          </cell>
        </row>
        <row r="3746">
          <cell r="A3746" t="str">
            <v>750-L2</v>
          </cell>
          <cell r="C3746">
            <v>2737335.6880000001</v>
          </cell>
          <cell r="D3746">
            <v>250037.56599999999</v>
          </cell>
          <cell r="E3746">
            <v>87.069000000000003</v>
          </cell>
          <cell r="F3746" t="str">
            <v>Leica TC1800(636925)</v>
          </cell>
          <cell r="G3746">
            <v>38014</v>
          </cell>
          <cell r="H3746" t="str">
            <v>Y.S. Tsai</v>
          </cell>
          <cell r="I3746">
            <v>750</v>
          </cell>
          <cell r="J3746" t="str">
            <v>L2</v>
          </cell>
          <cell r="K3746">
            <v>3746</v>
          </cell>
        </row>
        <row r="3747">
          <cell r="A3747" t="str">
            <v>750-L1</v>
          </cell>
          <cell r="C3747">
            <v>2737335.9180000001</v>
          </cell>
          <cell r="D3747">
            <v>250037.402</v>
          </cell>
          <cell r="E3747">
            <v>86.106999999999999</v>
          </cell>
          <cell r="F3747" t="str">
            <v>Leica TC1800(636925)</v>
          </cell>
          <cell r="G3747">
            <v>38014</v>
          </cell>
          <cell r="H3747" t="str">
            <v>Y.S. Tsai</v>
          </cell>
          <cell r="I3747">
            <v>750</v>
          </cell>
          <cell r="J3747" t="str">
            <v>L1</v>
          </cell>
          <cell r="K3747">
            <v>3747</v>
          </cell>
        </row>
        <row r="3748">
          <cell r="A3748">
            <v>750</v>
          </cell>
          <cell r="B3748">
            <v>80495.5</v>
          </cell>
          <cell r="C3748">
            <v>2737339.169414849</v>
          </cell>
          <cell r="D3748">
            <v>250035.07734992751</v>
          </cell>
          <cell r="E3748">
            <v>86.039000000000001</v>
          </cell>
          <cell r="F3748" t="str">
            <v>Leica TC1800(636925)</v>
          </cell>
          <cell r="G3748">
            <v>38014</v>
          </cell>
          <cell r="H3748" t="str">
            <v>Y.S. Tsai</v>
          </cell>
          <cell r="I3748">
            <v>750</v>
          </cell>
          <cell r="J3748" t="str">
            <v>CL</v>
          </cell>
          <cell r="K3748">
            <v>3748</v>
          </cell>
        </row>
        <row r="3749">
          <cell r="A3749" t="str">
            <v>750-R1</v>
          </cell>
          <cell r="C3749">
            <v>2737342.4210000001</v>
          </cell>
          <cell r="D3749">
            <v>250032.75099999999</v>
          </cell>
          <cell r="E3749">
            <v>86.125</v>
          </cell>
          <cell r="F3749" t="str">
            <v>Leica TC1800(636925)</v>
          </cell>
          <cell r="G3749">
            <v>38014</v>
          </cell>
          <cell r="H3749" t="str">
            <v>Y.S. Tsai</v>
          </cell>
          <cell r="I3749">
            <v>750</v>
          </cell>
          <cell r="J3749" t="str">
            <v>R1</v>
          </cell>
          <cell r="K3749">
            <v>3749</v>
          </cell>
        </row>
        <row r="3750">
          <cell r="A3750" t="str">
            <v>750-R2</v>
          </cell>
          <cell r="C3750">
            <v>2737342.6519999998</v>
          </cell>
          <cell r="D3750">
            <v>250032.58600000001</v>
          </cell>
          <cell r="E3750">
            <v>87.07</v>
          </cell>
          <cell r="F3750" t="str">
            <v>Leica TC1800(636925)</v>
          </cell>
          <cell r="G3750">
            <v>38014</v>
          </cell>
          <cell r="H3750" t="str">
            <v>Y.S. Tsai</v>
          </cell>
          <cell r="I3750">
            <v>750</v>
          </cell>
          <cell r="J3750" t="str">
            <v>R2</v>
          </cell>
          <cell r="K3750">
            <v>3750</v>
          </cell>
        </row>
        <row r="3751">
          <cell r="A3751" t="str">
            <v>751-L2</v>
          </cell>
          <cell r="C3751">
            <v>2737326.6919999998</v>
          </cell>
          <cell r="D3751">
            <v>250024.932</v>
          </cell>
          <cell r="E3751">
            <v>87.099000000000004</v>
          </cell>
          <cell r="F3751" t="str">
            <v>Leica TC1800(636925)</v>
          </cell>
          <cell r="G3751">
            <v>38014</v>
          </cell>
          <cell r="H3751" t="str">
            <v>Y.S. Tsai</v>
          </cell>
          <cell r="I3751">
            <v>751</v>
          </cell>
          <cell r="J3751" t="str">
            <v>L2</v>
          </cell>
          <cell r="K3751">
            <v>3751</v>
          </cell>
        </row>
        <row r="3752">
          <cell r="A3752" t="str">
            <v>751-L1</v>
          </cell>
          <cell r="C3752">
            <v>2737326.915</v>
          </cell>
          <cell r="D3752">
            <v>250024.77299999999</v>
          </cell>
          <cell r="E3752">
            <v>86.146000000000001</v>
          </cell>
          <cell r="F3752" t="str">
            <v>Leica TC1800(636925)</v>
          </cell>
          <cell r="G3752">
            <v>38014</v>
          </cell>
          <cell r="H3752" t="str">
            <v>Y.S. Tsai</v>
          </cell>
          <cell r="I3752">
            <v>751</v>
          </cell>
          <cell r="J3752" t="str">
            <v>L1</v>
          </cell>
          <cell r="K3752">
            <v>3752</v>
          </cell>
        </row>
        <row r="3753">
          <cell r="A3753">
            <v>751</v>
          </cell>
          <cell r="B3753">
            <v>80511</v>
          </cell>
          <cell r="C3753">
            <v>2737330.1684581861</v>
          </cell>
          <cell r="D3753">
            <v>250022.45860767577</v>
          </cell>
          <cell r="E3753">
            <v>86.058999999999997</v>
          </cell>
          <cell r="F3753" t="str">
            <v>Leica TC1800(636925)</v>
          </cell>
          <cell r="G3753">
            <v>38014</v>
          </cell>
          <cell r="H3753" t="str">
            <v>Y.S. Tsai</v>
          </cell>
          <cell r="I3753">
            <v>751</v>
          </cell>
          <cell r="J3753" t="str">
            <v>CL</v>
          </cell>
          <cell r="K3753">
            <v>3753</v>
          </cell>
        </row>
        <row r="3754">
          <cell r="A3754" t="str">
            <v>751-R1</v>
          </cell>
          <cell r="C3754">
            <v>2737333.4249999998</v>
          </cell>
          <cell r="D3754">
            <v>250020.14199999999</v>
          </cell>
          <cell r="E3754">
            <v>86.141999999999996</v>
          </cell>
          <cell r="F3754" t="str">
            <v>Leica TC1800(636925)</v>
          </cell>
          <cell r="G3754">
            <v>38014</v>
          </cell>
          <cell r="H3754" t="str">
            <v>Y.S. Tsai</v>
          </cell>
          <cell r="I3754">
            <v>751</v>
          </cell>
          <cell r="J3754" t="str">
            <v>R1</v>
          </cell>
          <cell r="K3754">
            <v>3754</v>
          </cell>
        </row>
        <row r="3755">
          <cell r="A3755" t="str">
            <v>751-R2</v>
          </cell>
          <cell r="C3755">
            <v>2737333.6579999998</v>
          </cell>
          <cell r="D3755">
            <v>250019.976</v>
          </cell>
          <cell r="E3755">
            <v>87.099000000000004</v>
          </cell>
          <cell r="F3755" t="str">
            <v>Leica TC1800(636925)</v>
          </cell>
          <cell r="G3755">
            <v>38014</v>
          </cell>
          <cell r="H3755" t="str">
            <v>Y.S. Tsai</v>
          </cell>
          <cell r="I3755">
            <v>751</v>
          </cell>
          <cell r="J3755" t="str">
            <v>R2</v>
          </cell>
          <cell r="K3755">
            <v>3755</v>
          </cell>
        </row>
        <row r="3756">
          <cell r="A3756" t="str">
            <v>752-L2</v>
          </cell>
          <cell r="C3756">
            <v>2737318.872</v>
          </cell>
          <cell r="D3756">
            <v>250013.916</v>
          </cell>
          <cell r="E3756">
            <v>87.090999999999994</v>
          </cell>
          <cell r="F3756" t="str">
            <v>Leica TC1800(636925)</v>
          </cell>
          <cell r="G3756">
            <v>38014</v>
          </cell>
          <cell r="H3756" t="str">
            <v>Y.S. Tsai</v>
          </cell>
          <cell r="I3756">
            <v>752</v>
          </cell>
          <cell r="J3756" t="str">
            <v>L2</v>
          </cell>
          <cell r="K3756">
            <v>3756</v>
          </cell>
        </row>
        <row r="3757">
          <cell r="A3757" t="str">
            <v>752-L1</v>
          </cell>
          <cell r="C3757">
            <v>2737319.0950000002</v>
          </cell>
          <cell r="D3757">
            <v>250013.758</v>
          </cell>
          <cell r="E3757">
            <v>86.13</v>
          </cell>
          <cell r="F3757" t="str">
            <v>Leica TC1800(636925)</v>
          </cell>
          <cell r="G3757">
            <v>38014</v>
          </cell>
          <cell r="H3757" t="str">
            <v>Y.S. Tsai</v>
          </cell>
          <cell r="I3757">
            <v>752</v>
          </cell>
          <cell r="J3757" t="str">
            <v>L1</v>
          </cell>
          <cell r="K3757">
            <v>3757</v>
          </cell>
        </row>
        <row r="3758">
          <cell r="A3758">
            <v>752</v>
          </cell>
          <cell r="B3758">
            <v>80524.5</v>
          </cell>
          <cell r="C3758">
            <v>2737322.3544338779</v>
          </cell>
          <cell r="D3758">
            <v>250011.44993140406</v>
          </cell>
          <cell r="E3758">
            <v>86.037999999999997</v>
          </cell>
          <cell r="F3758" t="str">
            <v>Leica TC1800(636925)</v>
          </cell>
          <cell r="G3758">
            <v>38014</v>
          </cell>
          <cell r="H3758" t="str">
            <v>Y.S. Tsai</v>
          </cell>
          <cell r="I3758">
            <v>752</v>
          </cell>
          <cell r="J3758" t="str">
            <v>CL</v>
          </cell>
          <cell r="K3758">
            <v>3758</v>
          </cell>
        </row>
        <row r="3759">
          <cell r="A3759" t="str">
            <v>752-R1</v>
          </cell>
          <cell r="C3759">
            <v>2737325.6170000001</v>
          </cell>
          <cell r="D3759">
            <v>250009.14</v>
          </cell>
          <cell r="E3759">
            <v>86.116</v>
          </cell>
          <cell r="F3759" t="str">
            <v>Leica TC1800(636925)</v>
          </cell>
          <cell r="G3759">
            <v>38014</v>
          </cell>
          <cell r="H3759" t="str">
            <v>Y.S. Tsai</v>
          </cell>
          <cell r="I3759">
            <v>752</v>
          </cell>
          <cell r="J3759" t="str">
            <v>R1</v>
          </cell>
          <cell r="K3759">
            <v>3759</v>
          </cell>
        </row>
        <row r="3760">
          <cell r="A3760" t="str">
            <v>752-R2</v>
          </cell>
          <cell r="C3760">
            <v>2737325.855</v>
          </cell>
          <cell r="D3760">
            <v>250008.97099999999</v>
          </cell>
          <cell r="E3760">
            <v>87.087000000000003</v>
          </cell>
          <cell r="F3760" t="str">
            <v>Leica TC1800(636925)</v>
          </cell>
          <cell r="G3760">
            <v>38014</v>
          </cell>
          <cell r="H3760" t="str">
            <v>Y.S. Tsai</v>
          </cell>
          <cell r="I3760">
            <v>752</v>
          </cell>
          <cell r="J3760" t="str">
            <v>R2</v>
          </cell>
          <cell r="K3760">
            <v>3760</v>
          </cell>
        </row>
        <row r="3761">
          <cell r="A3761" t="str">
            <v>753-L2</v>
          </cell>
          <cell r="C3761">
            <v>2737318.2910000002</v>
          </cell>
          <cell r="D3761">
            <v>250013.10200000001</v>
          </cell>
          <cell r="E3761">
            <v>87.097999999999999</v>
          </cell>
          <cell r="F3761" t="str">
            <v>Leica TC1800(636925)</v>
          </cell>
          <cell r="G3761">
            <v>38014</v>
          </cell>
          <cell r="H3761" t="str">
            <v>Y.S. Tsai</v>
          </cell>
          <cell r="I3761">
            <v>753</v>
          </cell>
          <cell r="J3761" t="str">
            <v>L2</v>
          </cell>
          <cell r="K3761">
            <v>3761</v>
          </cell>
        </row>
        <row r="3762">
          <cell r="A3762" t="str">
            <v>753-L1</v>
          </cell>
          <cell r="C3762">
            <v>2737318.5109999999</v>
          </cell>
          <cell r="D3762">
            <v>250012.946</v>
          </cell>
          <cell r="E3762">
            <v>86.132000000000005</v>
          </cell>
          <cell r="F3762" t="str">
            <v>Leica TC1800(636925)</v>
          </cell>
          <cell r="G3762">
            <v>38014</v>
          </cell>
          <cell r="H3762" t="str">
            <v>Y.S. Tsai</v>
          </cell>
          <cell r="I3762">
            <v>753</v>
          </cell>
          <cell r="J3762" t="str">
            <v>L1</v>
          </cell>
          <cell r="K3762">
            <v>3762</v>
          </cell>
        </row>
        <row r="3763">
          <cell r="A3763">
            <v>753</v>
          </cell>
          <cell r="B3763">
            <v>80525.5</v>
          </cell>
          <cell r="C3763">
            <v>2737321.7765634707</v>
          </cell>
          <cell r="D3763">
            <v>250010.63380286618</v>
          </cell>
          <cell r="E3763">
            <v>86.063999999999993</v>
          </cell>
          <cell r="F3763" t="str">
            <v>Leica TC1800(636925)</v>
          </cell>
          <cell r="G3763">
            <v>38014</v>
          </cell>
          <cell r="H3763" t="str">
            <v>Y.S. Tsai</v>
          </cell>
          <cell r="I3763">
            <v>753</v>
          </cell>
          <cell r="J3763" t="str">
            <v>CL</v>
          </cell>
          <cell r="K3763">
            <v>3763</v>
          </cell>
        </row>
        <row r="3764">
          <cell r="A3764" t="str">
            <v>753-R1</v>
          </cell>
          <cell r="C3764">
            <v>2737325.037</v>
          </cell>
          <cell r="D3764">
            <v>250008.326</v>
          </cell>
          <cell r="E3764">
            <v>86.14</v>
          </cell>
          <cell r="F3764" t="str">
            <v>Leica TC1800(636925)</v>
          </cell>
          <cell r="G3764">
            <v>38014</v>
          </cell>
          <cell r="H3764" t="str">
            <v>Y.S. Tsai</v>
          </cell>
          <cell r="I3764">
            <v>753</v>
          </cell>
          <cell r="J3764" t="str">
            <v>R1</v>
          </cell>
          <cell r="K3764">
            <v>3764</v>
          </cell>
        </row>
        <row r="3765">
          <cell r="A3765" t="str">
            <v>753-R2</v>
          </cell>
          <cell r="C3765">
            <v>2737325.2710000002</v>
          </cell>
          <cell r="D3765">
            <v>250008.16099999999</v>
          </cell>
          <cell r="E3765">
            <v>87.097999999999999</v>
          </cell>
          <cell r="F3765" t="str">
            <v>Leica TC1800(636925)</v>
          </cell>
          <cell r="G3765">
            <v>38014</v>
          </cell>
          <cell r="H3765" t="str">
            <v>Y.S. Tsai</v>
          </cell>
          <cell r="I3765">
            <v>753</v>
          </cell>
          <cell r="J3765" t="str">
            <v>R2</v>
          </cell>
          <cell r="K3765">
            <v>3765</v>
          </cell>
        </row>
        <row r="3766">
          <cell r="A3766" t="str">
            <v>754-L2</v>
          </cell>
          <cell r="C3766">
            <v>2737309.3480000002</v>
          </cell>
          <cell r="D3766">
            <v>250000.42800000001</v>
          </cell>
          <cell r="E3766">
            <v>87.147999999999996</v>
          </cell>
          <cell r="F3766" t="str">
            <v>Leica TC1800(636925)</v>
          </cell>
          <cell r="G3766">
            <v>38014</v>
          </cell>
          <cell r="H3766" t="str">
            <v>Y.S. Tsai</v>
          </cell>
          <cell r="I3766">
            <v>754</v>
          </cell>
          <cell r="J3766" t="str">
            <v>L2</v>
          </cell>
          <cell r="K3766">
            <v>3766</v>
          </cell>
        </row>
        <row r="3767">
          <cell r="A3767" t="str">
            <v>754-L1</v>
          </cell>
          <cell r="C3767">
            <v>2737309.5750000002</v>
          </cell>
          <cell r="D3767">
            <v>250000.26800000001</v>
          </cell>
          <cell r="E3767">
            <v>86.153000000000006</v>
          </cell>
          <cell r="F3767" t="str">
            <v>Leica TC1800(636925)</v>
          </cell>
          <cell r="G3767">
            <v>38014</v>
          </cell>
          <cell r="H3767" t="str">
            <v>Y.S. Tsai</v>
          </cell>
          <cell r="I3767">
            <v>754</v>
          </cell>
          <cell r="J3767" t="str">
            <v>L1</v>
          </cell>
          <cell r="K3767">
            <v>3767</v>
          </cell>
        </row>
        <row r="3768">
          <cell r="A3768">
            <v>754</v>
          </cell>
          <cell r="B3768">
            <v>80541</v>
          </cell>
          <cell r="C3768">
            <v>2737312.836280229</v>
          </cell>
          <cell r="D3768">
            <v>249997.97200155602</v>
          </cell>
          <cell r="E3768">
            <v>86.088999999999999</v>
          </cell>
          <cell r="F3768" t="str">
            <v>Leica TC1800(636925)</v>
          </cell>
          <cell r="G3768">
            <v>38014</v>
          </cell>
          <cell r="H3768" t="str">
            <v>Y.S. Tsai</v>
          </cell>
          <cell r="I3768">
            <v>754</v>
          </cell>
          <cell r="J3768" t="str">
            <v>CL</v>
          </cell>
          <cell r="K3768">
            <v>3768</v>
          </cell>
        </row>
        <row r="3769">
          <cell r="A3769" t="str">
            <v>754-R1</v>
          </cell>
          <cell r="C3769">
            <v>2737316.102</v>
          </cell>
          <cell r="D3769">
            <v>249995.67199999999</v>
          </cell>
          <cell r="E3769">
            <v>86.153999999999996</v>
          </cell>
          <cell r="F3769" t="str">
            <v>Leica TC1800(636925)</v>
          </cell>
          <cell r="G3769">
            <v>38014</v>
          </cell>
          <cell r="H3769" t="str">
            <v>Y.S. Tsai</v>
          </cell>
          <cell r="I3769">
            <v>754</v>
          </cell>
          <cell r="J3769" t="str">
            <v>R1</v>
          </cell>
          <cell r="K3769">
            <v>3769</v>
          </cell>
        </row>
        <row r="3770">
          <cell r="A3770" t="str">
            <v>754-R2</v>
          </cell>
          <cell r="C3770">
            <v>2737316.3360000001</v>
          </cell>
          <cell r="D3770">
            <v>249995.50700000001</v>
          </cell>
          <cell r="E3770">
            <v>87.14</v>
          </cell>
          <cell r="F3770" t="str">
            <v>Leica TC1800(636925)</v>
          </cell>
          <cell r="G3770">
            <v>38014</v>
          </cell>
          <cell r="H3770" t="str">
            <v>Y.S. Tsai</v>
          </cell>
          <cell r="I3770">
            <v>754</v>
          </cell>
          <cell r="J3770" t="str">
            <v>R2</v>
          </cell>
          <cell r="K3770">
            <v>3770</v>
          </cell>
        </row>
        <row r="3771">
          <cell r="A3771" t="str">
            <v>755-L2</v>
          </cell>
          <cell r="C3771">
            <v>2737301.5690000001</v>
          </cell>
          <cell r="D3771">
            <v>249989.38399999999</v>
          </cell>
          <cell r="E3771">
            <v>87.152000000000001</v>
          </cell>
          <cell r="F3771" t="str">
            <v>Leica TC1800(636925)</v>
          </cell>
          <cell r="G3771">
            <v>38014</v>
          </cell>
          <cell r="H3771" t="str">
            <v>Y.S. Tsai</v>
          </cell>
          <cell r="I3771">
            <v>755</v>
          </cell>
          <cell r="J3771" t="str">
            <v>L2</v>
          </cell>
          <cell r="K3771">
            <v>3771</v>
          </cell>
        </row>
        <row r="3772">
          <cell r="A3772" t="str">
            <v>755-L1</v>
          </cell>
          <cell r="C3772">
            <v>2737301.804</v>
          </cell>
          <cell r="D3772">
            <v>249989.21900000001</v>
          </cell>
          <cell r="E3772">
            <v>86.164000000000001</v>
          </cell>
          <cell r="F3772" t="str">
            <v>Leica TC1800(636925)</v>
          </cell>
          <cell r="G3772">
            <v>38014</v>
          </cell>
          <cell r="H3772" t="str">
            <v>Y.S. Tsai</v>
          </cell>
          <cell r="I3772">
            <v>755</v>
          </cell>
          <cell r="J3772" t="str">
            <v>L1</v>
          </cell>
          <cell r="K3772">
            <v>3772</v>
          </cell>
        </row>
        <row r="3773">
          <cell r="A3773">
            <v>755</v>
          </cell>
          <cell r="B3773">
            <v>80554.5</v>
          </cell>
          <cell r="C3773">
            <v>2737305.0751873814</v>
          </cell>
          <cell r="D3773">
            <v>249986.92594493137</v>
          </cell>
          <cell r="E3773">
            <v>86.093000000000004</v>
          </cell>
          <cell r="F3773" t="str">
            <v>Leica TC1800(636925)</v>
          </cell>
          <cell r="G3773">
            <v>38014</v>
          </cell>
          <cell r="H3773" t="str">
            <v>Y.S. Tsai</v>
          </cell>
          <cell r="I3773">
            <v>755</v>
          </cell>
          <cell r="J3773" t="str">
            <v>CL</v>
          </cell>
          <cell r="K3773">
            <v>3773</v>
          </cell>
        </row>
        <row r="3774">
          <cell r="A3774" t="str">
            <v>755-R1</v>
          </cell>
          <cell r="C3774">
            <v>2737308.3459999999</v>
          </cell>
          <cell r="D3774">
            <v>249984.633</v>
          </cell>
          <cell r="E3774">
            <v>86.162999999999997</v>
          </cell>
          <cell r="F3774" t="str">
            <v>Leica TC1800(636925)</v>
          </cell>
          <cell r="G3774">
            <v>38014</v>
          </cell>
          <cell r="H3774" t="str">
            <v>Y.S. Tsai</v>
          </cell>
          <cell r="I3774">
            <v>755</v>
          </cell>
          <cell r="J3774" t="str">
            <v>R1</v>
          </cell>
          <cell r="K3774">
            <v>3774</v>
          </cell>
        </row>
        <row r="3775">
          <cell r="A3775" t="str">
            <v>755-R2</v>
          </cell>
          <cell r="C3775">
            <v>2737308.5819999999</v>
          </cell>
          <cell r="D3775">
            <v>249984.467</v>
          </cell>
          <cell r="E3775">
            <v>87.162999999999997</v>
          </cell>
          <cell r="F3775" t="str">
            <v>Leica TC1800(636925)</v>
          </cell>
          <cell r="G3775">
            <v>38014</v>
          </cell>
          <cell r="H3775" t="str">
            <v>Y.S. Tsai</v>
          </cell>
          <cell r="I3775">
            <v>755</v>
          </cell>
          <cell r="J3775" t="str">
            <v>R2</v>
          </cell>
          <cell r="K3775">
            <v>3775</v>
          </cell>
        </row>
        <row r="3776">
          <cell r="A3776" t="str">
            <v>756-L2</v>
          </cell>
          <cell r="C3776">
            <v>2737301.0019999999</v>
          </cell>
          <cell r="D3776">
            <v>249988.55900000001</v>
          </cell>
          <cell r="E3776">
            <v>87.152000000000001</v>
          </cell>
          <cell r="F3776" t="str">
            <v>Leica TC1800(636925)</v>
          </cell>
          <cell r="G3776">
            <v>38014</v>
          </cell>
          <cell r="H3776" t="str">
            <v>Y.S. Tsai</v>
          </cell>
          <cell r="I3776">
            <v>756</v>
          </cell>
          <cell r="J3776" t="str">
            <v>L2</v>
          </cell>
          <cell r="K3776">
            <v>3776</v>
          </cell>
        </row>
        <row r="3777">
          <cell r="A3777" t="str">
            <v>756-L1</v>
          </cell>
          <cell r="C3777">
            <v>2737301.2250000001</v>
          </cell>
          <cell r="D3777">
            <v>249988.40299999999</v>
          </cell>
          <cell r="E3777">
            <v>86.171999999999997</v>
          </cell>
          <cell r="F3777" t="str">
            <v>Leica TC1800(636925)</v>
          </cell>
          <cell r="G3777">
            <v>38014</v>
          </cell>
          <cell r="H3777" t="str">
            <v>Y.S. Tsai</v>
          </cell>
          <cell r="I3777">
            <v>756</v>
          </cell>
          <cell r="J3777" t="str">
            <v>L1</v>
          </cell>
          <cell r="K3777">
            <v>3777</v>
          </cell>
        </row>
        <row r="3778">
          <cell r="A3778">
            <v>756</v>
          </cell>
          <cell r="B3778">
            <v>80555.5</v>
          </cell>
          <cell r="C3778">
            <v>2737304.5012410334</v>
          </cell>
          <cell r="D3778">
            <v>249986.10705202798</v>
          </cell>
          <cell r="E3778">
            <v>86.114000000000004</v>
          </cell>
          <cell r="F3778" t="str">
            <v>Leica TC1800(636925)</v>
          </cell>
          <cell r="G3778">
            <v>38014</v>
          </cell>
          <cell r="H3778" t="str">
            <v>Y.S. Tsai</v>
          </cell>
          <cell r="I3778">
            <v>756</v>
          </cell>
          <cell r="J3778" t="str">
            <v>CL</v>
          </cell>
          <cell r="K3778">
            <v>3778</v>
          </cell>
        </row>
        <row r="3779">
          <cell r="A3779" t="str">
            <v>756-R1</v>
          </cell>
          <cell r="C3779">
            <v>2737307.7760000001</v>
          </cell>
          <cell r="D3779">
            <v>249983.81200000001</v>
          </cell>
          <cell r="E3779">
            <v>86.197999999999993</v>
          </cell>
          <cell r="F3779" t="str">
            <v>Leica TC1800(636925)</v>
          </cell>
          <cell r="G3779">
            <v>38014</v>
          </cell>
          <cell r="H3779" t="str">
            <v>Y.S. Tsai</v>
          </cell>
          <cell r="I3779">
            <v>756</v>
          </cell>
          <cell r="J3779" t="str">
            <v>R1</v>
          </cell>
          <cell r="K3779">
            <v>3779</v>
          </cell>
        </row>
        <row r="3780">
          <cell r="A3780" t="str">
            <v>756-R2</v>
          </cell>
          <cell r="C3780">
            <v>2737308.0150000001</v>
          </cell>
          <cell r="D3780">
            <v>249983.644</v>
          </cell>
          <cell r="E3780">
            <v>87.161000000000001</v>
          </cell>
          <cell r="F3780" t="str">
            <v>Leica TC1800(636925)</v>
          </cell>
          <cell r="G3780">
            <v>38014</v>
          </cell>
          <cell r="H3780" t="str">
            <v>Y.S. Tsai</v>
          </cell>
          <cell r="I3780">
            <v>756</v>
          </cell>
          <cell r="J3780" t="str">
            <v>R2</v>
          </cell>
          <cell r="K3780">
            <v>3780</v>
          </cell>
        </row>
        <row r="3781">
          <cell r="A3781" t="str">
            <v>757-L2</v>
          </cell>
          <cell r="C3781">
            <v>2737292.122</v>
          </cell>
          <cell r="D3781">
            <v>249975.842</v>
          </cell>
          <cell r="E3781">
            <v>87.200999999999993</v>
          </cell>
          <cell r="F3781" t="str">
            <v>Leica TC1800(636925)</v>
          </cell>
          <cell r="G3781">
            <v>38014</v>
          </cell>
          <cell r="H3781" t="str">
            <v>Y.S. Tsai</v>
          </cell>
          <cell r="I3781">
            <v>757</v>
          </cell>
          <cell r="J3781" t="str">
            <v>L2</v>
          </cell>
          <cell r="K3781">
            <v>3781</v>
          </cell>
        </row>
        <row r="3782">
          <cell r="A3782" t="str">
            <v>757-L1</v>
          </cell>
          <cell r="C3782">
            <v>2737292.352</v>
          </cell>
          <cell r="D3782">
            <v>249975.682</v>
          </cell>
          <cell r="E3782">
            <v>86.216999999999999</v>
          </cell>
          <cell r="F3782" t="str">
            <v>Leica TC1800(636925)</v>
          </cell>
          <cell r="G3782">
            <v>38014</v>
          </cell>
          <cell r="H3782" t="str">
            <v>Y.S. Tsai</v>
          </cell>
          <cell r="I3782">
            <v>757</v>
          </cell>
          <cell r="J3782" t="str">
            <v>L1</v>
          </cell>
          <cell r="K3782">
            <v>3782</v>
          </cell>
        </row>
        <row r="3783">
          <cell r="A3783">
            <v>757</v>
          </cell>
          <cell r="B3783">
            <v>80571</v>
          </cell>
          <cell r="C3783">
            <v>2737295.6218371959</v>
          </cell>
          <cell r="D3783">
            <v>249973.40248338669</v>
          </cell>
          <cell r="E3783">
            <v>86.171000000000006</v>
          </cell>
          <cell r="F3783" t="str">
            <v>Leica TC1800(636925)</v>
          </cell>
          <cell r="G3783">
            <v>38014</v>
          </cell>
          <cell r="H3783" t="str">
            <v>Y.S. Tsai</v>
          </cell>
          <cell r="I3783">
            <v>757</v>
          </cell>
          <cell r="J3783" t="str">
            <v>CL</v>
          </cell>
          <cell r="K3783">
            <v>3783</v>
          </cell>
        </row>
        <row r="3784">
          <cell r="A3784" t="str">
            <v>757-R1</v>
          </cell>
          <cell r="C3784">
            <v>2737298.9</v>
          </cell>
          <cell r="D3784">
            <v>249971.117</v>
          </cell>
          <cell r="E3784">
            <v>86.227999999999994</v>
          </cell>
          <cell r="F3784" t="str">
            <v>Leica TC1800(636925)</v>
          </cell>
          <cell r="G3784">
            <v>38014</v>
          </cell>
          <cell r="H3784" t="str">
            <v>Y.S. Tsai</v>
          </cell>
          <cell r="I3784">
            <v>757</v>
          </cell>
          <cell r="J3784" t="str">
            <v>R1</v>
          </cell>
          <cell r="K3784">
            <v>3784</v>
          </cell>
        </row>
        <row r="3785">
          <cell r="A3785" t="str">
            <v>757-R2</v>
          </cell>
          <cell r="C3785">
            <v>2737299.1310000001</v>
          </cell>
          <cell r="D3785">
            <v>249970.95600000001</v>
          </cell>
          <cell r="E3785">
            <v>87.2</v>
          </cell>
          <cell r="F3785" t="str">
            <v>Leica TC1800(636925)</v>
          </cell>
          <cell r="G3785">
            <v>38014</v>
          </cell>
          <cell r="H3785" t="str">
            <v>Y.S. Tsai</v>
          </cell>
          <cell r="I3785">
            <v>757</v>
          </cell>
          <cell r="J3785" t="str">
            <v>R2</v>
          </cell>
          <cell r="K3785">
            <v>3785</v>
          </cell>
        </row>
        <row r="3786">
          <cell r="A3786" t="str">
            <v>758-L2</v>
          </cell>
          <cell r="C3786">
            <v>2737284.4019999998</v>
          </cell>
          <cell r="D3786">
            <v>249964.75599999999</v>
          </cell>
          <cell r="E3786">
            <v>87.251999999999995</v>
          </cell>
          <cell r="F3786" t="str">
            <v>Leica TC1800(636925)</v>
          </cell>
          <cell r="G3786">
            <v>38014</v>
          </cell>
          <cell r="H3786" t="str">
            <v>Y.S. Tsai</v>
          </cell>
          <cell r="I3786">
            <v>758</v>
          </cell>
          <cell r="J3786" t="str">
            <v>L2</v>
          </cell>
          <cell r="K3786">
            <v>3786</v>
          </cell>
        </row>
        <row r="3787">
          <cell r="A3787" t="str">
            <v>758-L1</v>
          </cell>
          <cell r="C3787">
            <v>2737284.6230000001</v>
          </cell>
          <cell r="D3787">
            <v>249964.603</v>
          </cell>
          <cell r="E3787">
            <v>86.302000000000007</v>
          </cell>
          <cell r="F3787" t="str">
            <v>Leica TC1800(636925)</v>
          </cell>
          <cell r="G3787">
            <v>38014</v>
          </cell>
          <cell r="H3787" t="str">
            <v>Y.S. Tsai</v>
          </cell>
          <cell r="I3787">
            <v>758</v>
          </cell>
          <cell r="J3787" t="str">
            <v>L1</v>
          </cell>
          <cell r="K3787">
            <v>3787</v>
          </cell>
        </row>
        <row r="3788">
          <cell r="A3788">
            <v>758</v>
          </cell>
          <cell r="B3788">
            <v>80584.5</v>
          </cell>
          <cell r="C3788">
            <v>2737287.9138546246</v>
          </cell>
          <cell r="D3788">
            <v>249962.31930090976</v>
          </cell>
          <cell r="E3788">
            <v>86.203999999999994</v>
          </cell>
          <cell r="F3788" t="str">
            <v>Leica TC1800(636925)</v>
          </cell>
          <cell r="G3788">
            <v>38014</v>
          </cell>
          <cell r="H3788" t="str">
            <v>Y.S. Tsai</v>
          </cell>
          <cell r="I3788">
            <v>758</v>
          </cell>
          <cell r="J3788" t="str">
            <v>CL</v>
          </cell>
          <cell r="K3788">
            <v>3788</v>
          </cell>
        </row>
        <row r="3789">
          <cell r="A3789" t="str">
            <v>758-R1</v>
          </cell>
          <cell r="C3789">
            <v>2737291.2</v>
          </cell>
          <cell r="D3789">
            <v>249960.03899999999</v>
          </cell>
          <cell r="E3789">
            <v>86.287000000000006</v>
          </cell>
          <cell r="F3789" t="str">
            <v>Leica TC1800(636925)</v>
          </cell>
          <cell r="G3789">
            <v>38014</v>
          </cell>
          <cell r="H3789" t="str">
            <v>Y.S. Tsai</v>
          </cell>
          <cell r="I3789">
            <v>758</v>
          </cell>
          <cell r="J3789" t="str">
            <v>R1</v>
          </cell>
          <cell r="K3789">
            <v>3789</v>
          </cell>
        </row>
        <row r="3790">
          <cell r="A3790" t="str">
            <v>758-R2</v>
          </cell>
          <cell r="C3790">
            <v>2737291.432</v>
          </cell>
          <cell r="D3790">
            <v>249959.878</v>
          </cell>
          <cell r="E3790">
            <v>87.253</v>
          </cell>
          <cell r="F3790" t="str">
            <v>Leica TC1800(636925)</v>
          </cell>
          <cell r="G3790">
            <v>38014</v>
          </cell>
          <cell r="H3790" t="str">
            <v>Y.S. Tsai</v>
          </cell>
          <cell r="I3790">
            <v>758</v>
          </cell>
          <cell r="J3790" t="str">
            <v>R2</v>
          </cell>
          <cell r="K3790">
            <v>3790</v>
          </cell>
        </row>
        <row r="3791">
          <cell r="A3791" t="str">
            <v>759-L2</v>
          </cell>
          <cell r="C3791">
            <v>2736968.4849999999</v>
          </cell>
          <cell r="D3791">
            <v>249472.81200000001</v>
          </cell>
          <cell r="E3791">
            <v>89.397000000000006</v>
          </cell>
          <cell r="F3791" t="str">
            <v>Leica TCR1102(615989)</v>
          </cell>
          <cell r="G3791">
            <v>38006</v>
          </cell>
          <cell r="H3791" t="str">
            <v>K.C. Lee</v>
          </cell>
          <cell r="I3791">
            <v>759</v>
          </cell>
          <cell r="J3791" t="str">
            <v>L2</v>
          </cell>
          <cell r="K3791">
            <v>3791</v>
          </cell>
        </row>
        <row r="3792">
          <cell r="A3792" t="str">
            <v>759-L1</v>
          </cell>
          <cell r="C3792">
            <v>2736968.7259999998</v>
          </cell>
          <cell r="D3792">
            <v>249472.663</v>
          </cell>
          <cell r="E3792">
            <v>88.44</v>
          </cell>
          <cell r="F3792" t="str">
            <v>Leica TCR1102(615989)</v>
          </cell>
          <cell r="G3792">
            <v>38006</v>
          </cell>
          <cell r="H3792" t="str">
            <v>K.C. Lee</v>
          </cell>
          <cell r="I3792">
            <v>759</v>
          </cell>
          <cell r="J3792" t="str">
            <v>L1</v>
          </cell>
          <cell r="K3792">
            <v>3792</v>
          </cell>
        </row>
        <row r="3793">
          <cell r="A3793">
            <v>759</v>
          </cell>
          <cell r="B3793">
            <v>81169</v>
          </cell>
          <cell r="C3793">
            <v>2736972.0942763509</v>
          </cell>
          <cell r="D3793">
            <v>249470.578340204</v>
          </cell>
          <cell r="E3793">
            <v>88.36</v>
          </cell>
          <cell r="F3793" t="str">
            <v>Leica TCR1102(615989)</v>
          </cell>
          <cell r="G3793">
            <v>38006</v>
          </cell>
          <cell r="H3793" t="str">
            <v>K.C. Lee</v>
          </cell>
          <cell r="I3793">
            <v>759</v>
          </cell>
          <cell r="J3793" t="str">
            <v>CL</v>
          </cell>
          <cell r="K3793">
            <v>3793</v>
          </cell>
        </row>
        <row r="3794">
          <cell r="A3794" t="str">
            <v>759-R1</v>
          </cell>
          <cell r="C3794">
            <v>2736975.5210000002</v>
          </cell>
          <cell r="D3794">
            <v>249468.45600000001</v>
          </cell>
          <cell r="E3794">
            <v>88.441000000000003</v>
          </cell>
          <cell r="F3794" t="str">
            <v>Leica TCR1102(615989)</v>
          </cell>
          <cell r="G3794">
            <v>38006</v>
          </cell>
          <cell r="H3794" t="str">
            <v>K.C. Lee</v>
          </cell>
          <cell r="I3794">
            <v>759</v>
          </cell>
          <cell r="J3794" t="str">
            <v>R1</v>
          </cell>
          <cell r="K3794">
            <v>3794</v>
          </cell>
        </row>
        <row r="3795">
          <cell r="A3795" t="str">
            <v>759-R2</v>
          </cell>
          <cell r="C3795">
            <v>2736975.7710000002</v>
          </cell>
          <cell r="D3795">
            <v>249468.302</v>
          </cell>
          <cell r="E3795">
            <v>89.397000000000006</v>
          </cell>
          <cell r="F3795" t="str">
            <v>Leica TCR1102(615989)</v>
          </cell>
          <cell r="G3795">
            <v>38006</v>
          </cell>
          <cell r="H3795" t="str">
            <v>K.C. Lee</v>
          </cell>
          <cell r="I3795">
            <v>759</v>
          </cell>
          <cell r="J3795" t="str">
            <v>R2</v>
          </cell>
          <cell r="K3795">
            <v>3795</v>
          </cell>
        </row>
        <row r="3796">
          <cell r="A3796" t="str">
            <v>760-L2</v>
          </cell>
          <cell r="C3796">
            <v>2736959.5329999998</v>
          </cell>
          <cell r="D3796">
            <v>249458.33799999999</v>
          </cell>
          <cell r="E3796">
            <v>89.498999999999995</v>
          </cell>
          <cell r="F3796" t="str">
            <v>Leica TCR1102(615989)</v>
          </cell>
          <cell r="G3796">
            <v>38006</v>
          </cell>
          <cell r="H3796" t="str">
            <v>K.C. Lee</v>
          </cell>
          <cell r="I3796">
            <v>760</v>
          </cell>
          <cell r="J3796" t="str">
            <v>L2</v>
          </cell>
          <cell r="K3796">
            <v>3796</v>
          </cell>
        </row>
        <row r="3797">
          <cell r="A3797" t="str">
            <v>760-L1</v>
          </cell>
          <cell r="C3797">
            <v>2736959.7820000001</v>
          </cell>
          <cell r="D3797">
            <v>249458.18400000001</v>
          </cell>
          <cell r="E3797">
            <v>88.53</v>
          </cell>
          <cell r="F3797" t="str">
            <v>Leica TCR1102(615989)</v>
          </cell>
          <cell r="G3797">
            <v>38006</v>
          </cell>
          <cell r="H3797" t="str">
            <v>K.C. Lee</v>
          </cell>
          <cell r="I3797">
            <v>760</v>
          </cell>
          <cell r="J3797" t="str">
            <v>L1</v>
          </cell>
          <cell r="K3797">
            <v>3797</v>
          </cell>
        </row>
        <row r="3798">
          <cell r="A3798">
            <v>760</v>
          </cell>
          <cell r="B3798">
            <v>81186.019149999993</v>
          </cell>
          <cell r="C3798">
            <v>2736963.1354899998</v>
          </cell>
          <cell r="D3798">
            <v>249456.10797000001</v>
          </cell>
          <cell r="E3798">
            <v>88.45</v>
          </cell>
          <cell r="F3798" t="str">
            <v>Leica TCR1102(615989)</v>
          </cell>
          <cell r="G3798">
            <v>38006</v>
          </cell>
          <cell r="H3798" t="str">
            <v>K.C. Lee</v>
          </cell>
          <cell r="I3798">
            <v>760</v>
          </cell>
          <cell r="J3798" t="str">
            <v>CL</v>
          </cell>
          <cell r="K3798">
            <v>3798</v>
          </cell>
        </row>
        <row r="3799">
          <cell r="A3799" t="str">
            <v>760-R1</v>
          </cell>
          <cell r="C3799">
            <v>2736966.551</v>
          </cell>
          <cell r="D3799">
            <v>249453.99299999999</v>
          </cell>
          <cell r="E3799">
            <v>88.55</v>
          </cell>
          <cell r="F3799" t="str">
            <v>Leica TCR1102(615989)</v>
          </cell>
          <cell r="G3799">
            <v>38006</v>
          </cell>
          <cell r="H3799" t="str">
            <v>K.C. Lee</v>
          </cell>
          <cell r="I3799">
            <v>760</v>
          </cell>
          <cell r="J3799" t="str">
            <v>R1</v>
          </cell>
          <cell r="K3799">
            <v>3799</v>
          </cell>
        </row>
        <row r="3800">
          <cell r="A3800" t="str">
            <v>760-R2</v>
          </cell>
          <cell r="C3800">
            <v>2736966.7990000001</v>
          </cell>
          <cell r="D3800">
            <v>249453.84</v>
          </cell>
          <cell r="E3800">
            <v>89.489000000000004</v>
          </cell>
          <cell r="F3800" t="str">
            <v>Leica TCR1102(615989)</v>
          </cell>
          <cell r="G3800">
            <v>38006</v>
          </cell>
          <cell r="H3800" t="str">
            <v>K.C. Lee</v>
          </cell>
          <cell r="I3800">
            <v>760</v>
          </cell>
          <cell r="J3800" t="str">
            <v>R2</v>
          </cell>
          <cell r="K3800">
            <v>3800</v>
          </cell>
        </row>
        <row r="3801">
          <cell r="A3801" t="str">
            <v>761-L2</v>
          </cell>
          <cell r="C3801">
            <v>2736958.219</v>
          </cell>
          <cell r="D3801">
            <v>249456.23300000001</v>
          </cell>
          <cell r="E3801">
            <v>89.501000000000005</v>
          </cell>
          <cell r="F3801" t="str">
            <v>Leica TCR1102(615989)</v>
          </cell>
          <cell r="G3801">
            <v>38006</v>
          </cell>
          <cell r="H3801" t="str">
            <v>K.C. Lee</v>
          </cell>
          <cell r="I3801">
            <v>761</v>
          </cell>
          <cell r="J3801" t="str">
            <v>L2</v>
          </cell>
          <cell r="K3801">
            <v>3801</v>
          </cell>
        </row>
        <row r="3802">
          <cell r="A3802" t="str">
            <v>761-L1</v>
          </cell>
          <cell r="C3802">
            <v>2736958.4619999998</v>
          </cell>
          <cell r="D3802">
            <v>249456.08300000001</v>
          </cell>
          <cell r="E3802">
            <v>88.546000000000006</v>
          </cell>
          <cell r="F3802" t="str">
            <v>Leica TCR1102(615989)</v>
          </cell>
          <cell r="G3802">
            <v>38006</v>
          </cell>
          <cell r="H3802" t="str">
            <v>K.C. Lee</v>
          </cell>
          <cell r="I3802">
            <v>761</v>
          </cell>
          <cell r="J3802" t="str">
            <v>L1</v>
          </cell>
          <cell r="K3802">
            <v>3802</v>
          </cell>
        </row>
        <row r="3803">
          <cell r="A3803">
            <v>761</v>
          </cell>
          <cell r="B3803">
            <v>81189.5</v>
          </cell>
          <cell r="C3803">
            <v>2736961.3031914146</v>
          </cell>
          <cell r="D3803">
            <v>249453.14840945535</v>
          </cell>
          <cell r="E3803">
            <v>88.468000000000004</v>
          </cell>
          <cell r="F3803" t="str">
            <v>Leica TCR1102(615989)</v>
          </cell>
          <cell r="G3803">
            <v>38006</v>
          </cell>
          <cell r="H3803" t="str">
            <v>K.C. Lee</v>
          </cell>
          <cell r="I3803">
            <v>761</v>
          </cell>
          <cell r="J3803" t="str">
            <v>CL</v>
          </cell>
          <cell r="K3803">
            <v>3803</v>
          </cell>
        </row>
        <row r="3804">
          <cell r="A3804" t="str">
            <v>761-R1</v>
          </cell>
          <cell r="C3804">
            <v>2736965.2519999999</v>
          </cell>
          <cell r="D3804">
            <v>249451.87899999999</v>
          </cell>
          <cell r="E3804">
            <v>88.561999999999998</v>
          </cell>
          <cell r="F3804" t="str">
            <v>Leica TCR1102(615989)</v>
          </cell>
          <cell r="G3804">
            <v>38006</v>
          </cell>
          <cell r="H3804" t="str">
            <v>K.C. Lee</v>
          </cell>
          <cell r="I3804">
            <v>761</v>
          </cell>
          <cell r="J3804" t="str">
            <v>R1</v>
          </cell>
          <cell r="K3804">
            <v>3804</v>
          </cell>
        </row>
        <row r="3805">
          <cell r="A3805" t="str">
            <v>761-R2</v>
          </cell>
          <cell r="C3805">
            <v>2736965.4890000001</v>
          </cell>
          <cell r="D3805">
            <v>249451.73199999999</v>
          </cell>
          <cell r="E3805">
            <v>89.498999999999995</v>
          </cell>
          <cell r="F3805" t="str">
            <v>Leica TCR1102(615989)</v>
          </cell>
          <cell r="G3805">
            <v>38006</v>
          </cell>
          <cell r="H3805" t="str">
            <v>K.C. Lee</v>
          </cell>
          <cell r="I3805">
            <v>761</v>
          </cell>
          <cell r="J3805" t="str">
            <v>R2</v>
          </cell>
          <cell r="K3805">
            <v>3805</v>
          </cell>
        </row>
        <row r="3806">
          <cell r="A3806" t="str">
            <v>762-L2</v>
          </cell>
          <cell r="C3806">
            <v>2736947.9539999999</v>
          </cell>
          <cell r="D3806">
            <v>249439.65400000001</v>
          </cell>
          <cell r="E3806">
            <v>89.536000000000001</v>
          </cell>
          <cell r="F3806" t="str">
            <v>Leica TCR1102(615989)</v>
          </cell>
          <cell r="G3806">
            <v>38006</v>
          </cell>
          <cell r="H3806" t="str">
            <v>K.C. Lee</v>
          </cell>
          <cell r="I3806">
            <v>762</v>
          </cell>
          <cell r="J3806" t="str">
            <v>L2</v>
          </cell>
          <cell r="K3806">
            <v>3806</v>
          </cell>
        </row>
        <row r="3807">
          <cell r="A3807" t="str">
            <v>762-L1</v>
          </cell>
          <cell r="C3807">
            <v>2736948.1979999999</v>
          </cell>
          <cell r="D3807">
            <v>249439.503</v>
          </cell>
          <cell r="E3807">
            <v>88.59</v>
          </cell>
          <cell r="F3807" t="str">
            <v>Leica TCR1102(615989)</v>
          </cell>
          <cell r="G3807">
            <v>38006</v>
          </cell>
          <cell r="H3807" t="str">
            <v>K.C. Lee</v>
          </cell>
          <cell r="I3807">
            <v>762</v>
          </cell>
          <cell r="J3807" t="str">
            <v>L1</v>
          </cell>
          <cell r="K3807">
            <v>3807</v>
          </cell>
        </row>
        <row r="3808">
          <cell r="A3808">
            <v>762</v>
          </cell>
          <cell r="B3808">
            <v>81208</v>
          </cell>
          <cell r="C3808">
            <v>2736951.5649022544</v>
          </cell>
          <cell r="D3808">
            <v>249437.41895542073</v>
          </cell>
          <cell r="E3808">
            <v>88.528999999999996</v>
          </cell>
          <cell r="F3808" t="str">
            <v>Leica TCR1102(615989)</v>
          </cell>
          <cell r="G3808">
            <v>38006</v>
          </cell>
          <cell r="H3808" t="str">
            <v>K.C. Lee</v>
          </cell>
          <cell r="I3808">
            <v>762</v>
          </cell>
          <cell r="J3808" t="str">
            <v>CL</v>
          </cell>
          <cell r="K3808">
            <v>3808</v>
          </cell>
        </row>
        <row r="3809">
          <cell r="A3809" t="str">
            <v>762-R1</v>
          </cell>
          <cell r="C3809">
            <v>2736954.9920000001</v>
          </cell>
          <cell r="D3809">
            <v>249435.29699999999</v>
          </cell>
          <cell r="E3809">
            <v>88.602000000000004</v>
          </cell>
          <cell r="F3809" t="str">
            <v>Leica TCR1102(615989)</v>
          </cell>
          <cell r="G3809">
            <v>38006</v>
          </cell>
          <cell r="H3809" t="str">
            <v>K.C. Lee</v>
          </cell>
          <cell r="I3809">
            <v>762</v>
          </cell>
          <cell r="J3809" t="str">
            <v>R1</v>
          </cell>
          <cell r="K3809">
            <v>3809</v>
          </cell>
        </row>
        <row r="3810">
          <cell r="A3810" t="str">
            <v>762-R2</v>
          </cell>
          <cell r="C3810">
            <v>2736955.2340000002</v>
          </cell>
          <cell r="D3810">
            <v>249435.147</v>
          </cell>
          <cell r="E3810">
            <v>89.531999999999996</v>
          </cell>
          <cell r="F3810" t="str">
            <v>Leica TCR1102(615989)</v>
          </cell>
          <cell r="G3810">
            <v>38006</v>
          </cell>
          <cell r="H3810" t="str">
            <v>K.C. Lee</v>
          </cell>
          <cell r="I3810">
            <v>762</v>
          </cell>
          <cell r="J3810" t="str">
            <v>R2</v>
          </cell>
          <cell r="K3810">
            <v>3810</v>
          </cell>
        </row>
        <row r="3811">
          <cell r="A3811" t="str">
            <v>763-L2</v>
          </cell>
          <cell r="C3811" t="e">
            <v>#N/A</v>
          </cell>
          <cell r="D3811" t="e">
            <v>#N/A</v>
          </cell>
          <cell r="E3811" t="e">
            <v>#N/A</v>
          </cell>
          <cell r="F3811" t="e">
            <v>#N/A</v>
          </cell>
          <cell r="G3811" t="e">
            <v>#N/A</v>
          </cell>
          <cell r="H3811" t="e">
            <v>#N/A</v>
          </cell>
          <cell r="I3811">
            <v>763</v>
          </cell>
          <cell r="J3811" t="str">
            <v>L2</v>
          </cell>
          <cell r="K3811">
            <v>3811</v>
          </cell>
        </row>
        <row r="3812">
          <cell r="A3812" t="str">
            <v>763-L1</v>
          </cell>
          <cell r="C3812" t="e">
            <v>#N/A</v>
          </cell>
          <cell r="D3812" t="e">
            <v>#N/A</v>
          </cell>
          <cell r="E3812" t="e">
            <v>#N/A</v>
          </cell>
          <cell r="F3812" t="e">
            <v>#N/A</v>
          </cell>
          <cell r="G3812" t="e">
            <v>#N/A</v>
          </cell>
          <cell r="H3812" t="e">
            <v>#N/A</v>
          </cell>
          <cell r="I3812">
            <v>763</v>
          </cell>
          <cell r="J3812" t="str">
            <v>L1</v>
          </cell>
          <cell r="K3812">
            <v>3812</v>
          </cell>
        </row>
        <row r="3813">
          <cell r="A3813">
            <v>763</v>
          </cell>
          <cell r="B3813">
            <v>81398.5</v>
          </cell>
          <cell r="C3813">
            <v>2736851.2868436016</v>
          </cell>
          <cell r="D3813">
            <v>249275.44809090224</v>
          </cell>
          <cell r="E3813" t="e">
            <v>#N/A</v>
          </cell>
          <cell r="F3813" t="e">
            <v>#N/A</v>
          </cell>
          <cell r="G3813" t="e">
            <v>#N/A</v>
          </cell>
          <cell r="H3813" t="e">
            <v>#N/A</v>
          </cell>
          <cell r="I3813">
            <v>763</v>
          </cell>
          <cell r="J3813" t="str">
            <v>CL</v>
          </cell>
          <cell r="K3813">
            <v>3813</v>
          </cell>
        </row>
        <row r="3814">
          <cell r="A3814" t="str">
            <v>763-R1</v>
          </cell>
          <cell r="C3814" t="e">
            <v>#N/A</v>
          </cell>
          <cell r="D3814" t="e">
            <v>#N/A</v>
          </cell>
          <cell r="E3814" t="e">
            <v>#N/A</v>
          </cell>
          <cell r="F3814" t="e">
            <v>#N/A</v>
          </cell>
          <cell r="G3814" t="e">
            <v>#N/A</v>
          </cell>
          <cell r="H3814" t="e">
            <v>#N/A</v>
          </cell>
          <cell r="I3814">
            <v>763</v>
          </cell>
          <cell r="J3814" t="str">
            <v>R1</v>
          </cell>
          <cell r="K3814">
            <v>3814</v>
          </cell>
        </row>
        <row r="3815">
          <cell r="A3815" t="str">
            <v>763-R2</v>
          </cell>
          <cell r="C3815" t="e">
            <v>#N/A</v>
          </cell>
          <cell r="D3815" t="e">
            <v>#N/A</v>
          </cell>
          <cell r="E3815" t="e">
            <v>#N/A</v>
          </cell>
          <cell r="F3815" t="e">
            <v>#N/A</v>
          </cell>
          <cell r="G3815" t="e">
            <v>#N/A</v>
          </cell>
          <cell r="H3815" t="e">
            <v>#N/A</v>
          </cell>
          <cell r="I3815">
            <v>763</v>
          </cell>
          <cell r="J3815" t="str">
            <v>R2</v>
          </cell>
          <cell r="K3815">
            <v>3815</v>
          </cell>
        </row>
        <row r="3816">
          <cell r="A3816" t="str">
            <v>764-L2</v>
          </cell>
          <cell r="C3816" t="e">
            <v>#N/A</v>
          </cell>
          <cell r="D3816" t="e">
            <v>#N/A</v>
          </cell>
          <cell r="E3816" t="e">
            <v>#N/A</v>
          </cell>
          <cell r="F3816" t="e">
            <v>#N/A</v>
          </cell>
          <cell r="G3816" t="e">
            <v>#N/A</v>
          </cell>
          <cell r="H3816" t="e">
            <v>#N/A</v>
          </cell>
          <cell r="I3816">
            <v>764</v>
          </cell>
          <cell r="J3816" t="str">
            <v>L2</v>
          </cell>
          <cell r="K3816">
            <v>3816</v>
          </cell>
        </row>
        <row r="3817">
          <cell r="A3817" t="str">
            <v>764-L1</v>
          </cell>
          <cell r="C3817" t="e">
            <v>#N/A</v>
          </cell>
          <cell r="D3817" t="e">
            <v>#N/A</v>
          </cell>
          <cell r="E3817" t="e">
            <v>#N/A</v>
          </cell>
          <cell r="F3817" t="e">
            <v>#N/A</v>
          </cell>
          <cell r="G3817" t="e">
            <v>#N/A</v>
          </cell>
          <cell r="H3817" t="e">
            <v>#N/A</v>
          </cell>
          <cell r="I3817">
            <v>764</v>
          </cell>
          <cell r="J3817" t="str">
            <v>L1</v>
          </cell>
          <cell r="K3817">
            <v>3817</v>
          </cell>
        </row>
        <row r="3818">
          <cell r="A3818">
            <v>764</v>
          </cell>
          <cell r="B3818">
            <v>81419</v>
          </cell>
          <cell r="C3818">
            <v>2736840.4957664236</v>
          </cell>
          <cell r="D3818">
            <v>249258.01815535038</v>
          </cell>
          <cell r="E3818" t="e">
            <v>#N/A</v>
          </cell>
          <cell r="F3818" t="e">
            <v>#N/A</v>
          </cell>
          <cell r="G3818" t="e">
            <v>#N/A</v>
          </cell>
          <cell r="H3818" t="e">
            <v>#N/A</v>
          </cell>
          <cell r="I3818">
            <v>764</v>
          </cell>
          <cell r="J3818" t="str">
            <v>CL</v>
          </cell>
          <cell r="K3818">
            <v>3818</v>
          </cell>
        </row>
        <row r="3819">
          <cell r="A3819" t="str">
            <v>764-R1</v>
          </cell>
          <cell r="C3819" t="e">
            <v>#N/A</v>
          </cell>
          <cell r="D3819" t="e">
            <v>#N/A</v>
          </cell>
          <cell r="E3819" t="e">
            <v>#N/A</v>
          </cell>
          <cell r="F3819" t="e">
            <v>#N/A</v>
          </cell>
          <cell r="G3819" t="e">
            <v>#N/A</v>
          </cell>
          <cell r="H3819" t="e">
            <v>#N/A</v>
          </cell>
          <cell r="I3819">
            <v>764</v>
          </cell>
          <cell r="J3819" t="str">
            <v>R1</v>
          </cell>
          <cell r="K3819">
            <v>3819</v>
          </cell>
        </row>
        <row r="3820">
          <cell r="A3820" t="str">
            <v>764-R2</v>
          </cell>
          <cell r="C3820" t="e">
            <v>#N/A</v>
          </cell>
          <cell r="D3820" t="e">
            <v>#N/A</v>
          </cell>
          <cell r="E3820" t="e">
            <v>#N/A</v>
          </cell>
          <cell r="F3820" t="e">
            <v>#N/A</v>
          </cell>
          <cell r="G3820" t="e">
            <v>#N/A</v>
          </cell>
          <cell r="H3820" t="e">
            <v>#N/A</v>
          </cell>
          <cell r="I3820">
            <v>764</v>
          </cell>
          <cell r="J3820" t="str">
            <v>R2</v>
          </cell>
          <cell r="K3820">
            <v>3820</v>
          </cell>
        </row>
        <row r="3821">
          <cell r="A3821" t="str">
            <v>765-L2</v>
          </cell>
          <cell r="C3821" t="e">
            <v>#N/A</v>
          </cell>
          <cell r="D3821" t="e">
            <v>#N/A</v>
          </cell>
          <cell r="E3821" t="e">
            <v>#N/A</v>
          </cell>
          <cell r="F3821" t="e">
            <v>#N/A</v>
          </cell>
          <cell r="G3821" t="e">
            <v>#N/A</v>
          </cell>
          <cell r="H3821" t="e">
            <v>#N/A</v>
          </cell>
          <cell r="I3821">
            <v>765</v>
          </cell>
          <cell r="J3821" t="str">
            <v>L2</v>
          </cell>
          <cell r="K3821">
            <v>3821</v>
          </cell>
        </row>
        <row r="3822">
          <cell r="A3822" t="str">
            <v>765-L1</v>
          </cell>
          <cell r="C3822" t="e">
            <v>#N/A</v>
          </cell>
          <cell r="D3822" t="e">
            <v>#N/A</v>
          </cell>
          <cell r="E3822" t="e">
            <v>#N/A</v>
          </cell>
          <cell r="F3822" t="e">
            <v>#N/A</v>
          </cell>
          <cell r="G3822" t="e">
            <v>#N/A</v>
          </cell>
          <cell r="H3822" t="e">
            <v>#N/A</v>
          </cell>
          <cell r="I3822">
            <v>765</v>
          </cell>
          <cell r="J3822" t="str">
            <v>L1</v>
          </cell>
          <cell r="K3822">
            <v>3822</v>
          </cell>
        </row>
        <row r="3823">
          <cell r="A3823">
            <v>765</v>
          </cell>
          <cell r="B3823">
            <v>81437.5</v>
          </cell>
          <cell r="C3823">
            <v>2736830.7574772635</v>
          </cell>
          <cell r="D3823">
            <v>249242.28870131576</v>
          </cell>
          <cell r="E3823" t="e">
            <v>#N/A</v>
          </cell>
          <cell r="F3823" t="e">
            <v>#N/A</v>
          </cell>
          <cell r="G3823" t="e">
            <v>#N/A</v>
          </cell>
          <cell r="H3823" t="e">
            <v>#N/A</v>
          </cell>
          <cell r="I3823">
            <v>765</v>
          </cell>
          <cell r="J3823" t="str">
            <v>CL</v>
          </cell>
          <cell r="K3823">
            <v>3823</v>
          </cell>
        </row>
        <row r="3824">
          <cell r="A3824" t="str">
            <v>765-R1</v>
          </cell>
          <cell r="C3824" t="e">
            <v>#N/A</v>
          </cell>
          <cell r="D3824" t="e">
            <v>#N/A</v>
          </cell>
          <cell r="E3824" t="e">
            <v>#N/A</v>
          </cell>
          <cell r="F3824" t="e">
            <v>#N/A</v>
          </cell>
          <cell r="G3824" t="e">
            <v>#N/A</v>
          </cell>
          <cell r="H3824" t="e">
            <v>#N/A</v>
          </cell>
          <cell r="I3824">
            <v>765</v>
          </cell>
          <cell r="J3824" t="str">
            <v>R1</v>
          </cell>
          <cell r="K3824">
            <v>3824</v>
          </cell>
        </row>
        <row r="3825">
          <cell r="A3825" t="str">
            <v>765-R2</v>
          </cell>
          <cell r="C3825" t="e">
            <v>#N/A</v>
          </cell>
          <cell r="D3825" t="e">
            <v>#N/A</v>
          </cell>
          <cell r="E3825" t="e">
            <v>#N/A</v>
          </cell>
          <cell r="F3825" t="e">
            <v>#N/A</v>
          </cell>
          <cell r="G3825" t="e">
            <v>#N/A</v>
          </cell>
          <cell r="H3825" t="e">
            <v>#N/A</v>
          </cell>
          <cell r="I3825">
            <v>765</v>
          </cell>
          <cell r="J3825" t="str">
            <v>R2</v>
          </cell>
          <cell r="K3825">
            <v>3825</v>
          </cell>
        </row>
        <row r="3826">
          <cell r="A3826" t="str">
            <v>766-L2</v>
          </cell>
          <cell r="C3826">
            <v>2736826.5819000001</v>
          </cell>
          <cell r="D3826">
            <v>249243.6972</v>
          </cell>
          <cell r="E3826">
            <v>90.393100000000004</v>
          </cell>
          <cell r="F3826" t="str">
            <v>TOPCON GTS601(SP0303)</v>
          </cell>
          <cell r="G3826">
            <v>38013</v>
          </cell>
          <cell r="H3826" t="str">
            <v>J.P. Wang</v>
          </cell>
          <cell r="I3826">
            <v>766</v>
          </cell>
          <cell r="J3826" t="str">
            <v>L2</v>
          </cell>
          <cell r="K3826">
            <v>3826</v>
          </cell>
        </row>
        <row r="3827">
          <cell r="A3827" t="str">
            <v>766-L1</v>
          </cell>
          <cell r="C3827">
            <v>2736826.8229</v>
          </cell>
          <cell r="D3827">
            <v>249243.54800000001</v>
          </cell>
          <cell r="E3827">
            <v>89.460700000000003</v>
          </cell>
          <cell r="F3827" t="str">
            <v>TOPCON GTS601(SP0303)</v>
          </cell>
          <cell r="G3827">
            <v>38013</v>
          </cell>
          <cell r="H3827" t="str">
            <v>J.P. Wang</v>
          </cell>
          <cell r="I3827">
            <v>766</v>
          </cell>
          <cell r="J3827" t="str">
            <v>L1</v>
          </cell>
          <cell r="K3827">
            <v>3827</v>
          </cell>
        </row>
        <row r="3828">
          <cell r="A3828">
            <v>766</v>
          </cell>
          <cell r="B3828">
            <v>81438.5</v>
          </cell>
          <cell r="C3828">
            <v>2736830.2310832548</v>
          </cell>
          <cell r="D3828">
            <v>249241.43846055714</v>
          </cell>
          <cell r="E3828">
            <v>89.391000000000005</v>
          </cell>
          <cell r="F3828" t="str">
            <v>TOPCON GTS601(SP0303)</v>
          </cell>
          <cell r="G3828">
            <v>38013</v>
          </cell>
          <cell r="H3828" t="str">
            <v>J.P. Wang</v>
          </cell>
          <cell r="I3828">
            <v>766</v>
          </cell>
          <cell r="J3828" t="str">
            <v>CL</v>
          </cell>
          <cell r="K3828">
            <v>3828</v>
          </cell>
        </row>
        <row r="3829">
          <cell r="A3829" t="str">
            <v>766-R1</v>
          </cell>
          <cell r="C3829">
            <v>2736833.6365</v>
          </cell>
          <cell r="D3829">
            <v>249239.3296</v>
          </cell>
          <cell r="E3829">
            <v>89.453999999999994</v>
          </cell>
          <cell r="F3829" t="str">
            <v>TOPCON GTS601(SP0303)</v>
          </cell>
          <cell r="G3829">
            <v>38013</v>
          </cell>
          <cell r="H3829" t="str">
            <v>J.P. Wang</v>
          </cell>
          <cell r="I3829">
            <v>766</v>
          </cell>
          <cell r="J3829" t="str">
            <v>R1</v>
          </cell>
          <cell r="K3829">
            <v>3829</v>
          </cell>
        </row>
        <row r="3830">
          <cell r="A3830" t="str">
            <v>766-R2</v>
          </cell>
          <cell r="C3830">
            <v>2736833.8689999999</v>
          </cell>
          <cell r="D3830">
            <v>249239.1856</v>
          </cell>
          <cell r="E3830">
            <v>90.392300000000006</v>
          </cell>
          <cell r="F3830" t="str">
            <v>TOPCON GTS601(SP0303)</v>
          </cell>
          <cell r="G3830">
            <v>38013</v>
          </cell>
          <cell r="H3830" t="str">
            <v>J.P. Wang</v>
          </cell>
          <cell r="I3830">
            <v>766</v>
          </cell>
          <cell r="J3830" t="str">
            <v>R2</v>
          </cell>
          <cell r="K3830">
            <v>3830</v>
          </cell>
        </row>
        <row r="3831">
          <cell r="A3831" t="str">
            <v>767-L2</v>
          </cell>
          <cell r="C3831">
            <v>2736810.5394000001</v>
          </cell>
          <cell r="D3831">
            <v>249217.75750000001</v>
          </cell>
          <cell r="E3831">
            <v>90.533299999999997</v>
          </cell>
          <cell r="F3831" t="str">
            <v>TOPCON GTS601(SP0303)</v>
          </cell>
          <cell r="G3831">
            <v>38013</v>
          </cell>
          <cell r="H3831" t="str">
            <v>J.P. Wang</v>
          </cell>
          <cell r="I3831">
            <v>767</v>
          </cell>
          <cell r="J3831" t="str">
            <v>L2</v>
          </cell>
          <cell r="K3831">
            <v>3831</v>
          </cell>
        </row>
        <row r="3832">
          <cell r="A3832" t="str">
            <v>767-L1</v>
          </cell>
          <cell r="C3832">
            <v>2736810.7703999998</v>
          </cell>
          <cell r="D3832">
            <v>249217.6145</v>
          </cell>
          <cell r="E3832">
            <v>89.583699999999993</v>
          </cell>
          <cell r="F3832" t="str">
            <v>TOPCON GTS601(SP0303)</v>
          </cell>
          <cell r="G3832">
            <v>38013</v>
          </cell>
          <cell r="H3832" t="str">
            <v>J.P. Wang</v>
          </cell>
          <cell r="I3832">
            <v>767</v>
          </cell>
          <cell r="J3832" t="str">
            <v>L1</v>
          </cell>
          <cell r="K3832">
            <v>3832</v>
          </cell>
        </row>
        <row r="3833">
          <cell r="A3833">
            <v>767</v>
          </cell>
          <cell r="B3833">
            <v>81469</v>
          </cell>
          <cell r="C3833">
            <v>2736814.1760659902</v>
          </cell>
          <cell r="D3833">
            <v>249215.50611741899</v>
          </cell>
          <cell r="E3833">
            <v>89.528000000000006</v>
          </cell>
          <cell r="F3833" t="str">
            <v>TOPCON GTS601(SP0303)</v>
          </cell>
          <cell r="G3833">
            <v>38013</v>
          </cell>
          <cell r="H3833" t="str">
            <v>J.P. Wang</v>
          </cell>
          <cell r="I3833">
            <v>767</v>
          </cell>
          <cell r="J3833" t="str">
            <v>CL</v>
          </cell>
          <cell r="K3833">
            <v>3833</v>
          </cell>
        </row>
        <row r="3834">
          <cell r="A3834" t="str">
            <v>767-R1</v>
          </cell>
          <cell r="C3834">
            <v>2736817.588</v>
          </cell>
          <cell r="D3834">
            <v>249213.39350000001</v>
          </cell>
          <cell r="E3834">
            <v>89.597999999999999</v>
          </cell>
          <cell r="F3834" t="str">
            <v>TOPCON GTS601(SP0303)</v>
          </cell>
          <cell r="G3834">
            <v>38013</v>
          </cell>
          <cell r="H3834" t="str">
            <v>J.P. Wang</v>
          </cell>
          <cell r="I3834">
            <v>767</v>
          </cell>
          <cell r="J3834" t="str">
            <v>R1</v>
          </cell>
          <cell r="K3834">
            <v>3834</v>
          </cell>
        </row>
        <row r="3835">
          <cell r="A3835" t="str">
            <v>767-R2</v>
          </cell>
          <cell r="C3835">
            <v>2736817.8259000001</v>
          </cell>
          <cell r="D3835">
            <v>249213.2463</v>
          </cell>
          <cell r="E3835">
            <v>90.542100000000005</v>
          </cell>
          <cell r="F3835" t="str">
            <v>TOPCON GTS601(SP0303)</v>
          </cell>
          <cell r="G3835">
            <v>38013</v>
          </cell>
          <cell r="H3835" t="str">
            <v>J.P. Wang</v>
          </cell>
          <cell r="I3835">
            <v>767</v>
          </cell>
          <cell r="J3835" t="str">
            <v>R2</v>
          </cell>
          <cell r="K3835">
            <v>3835</v>
          </cell>
        </row>
        <row r="3836">
          <cell r="A3836" t="str">
            <v>768-L2</v>
          </cell>
          <cell r="C3836">
            <v>2736795.5274999999</v>
          </cell>
          <cell r="D3836">
            <v>249193.53159999999</v>
          </cell>
          <cell r="E3836">
            <v>90.593400000000003</v>
          </cell>
          <cell r="F3836" t="str">
            <v>TOPCON GTS601(SP0303)</v>
          </cell>
          <cell r="G3836">
            <v>38013</v>
          </cell>
          <cell r="H3836" t="str">
            <v>J.P. Wang</v>
          </cell>
          <cell r="I3836">
            <v>768</v>
          </cell>
          <cell r="J3836" t="str">
            <v>L2</v>
          </cell>
          <cell r="K3836">
            <v>3836</v>
          </cell>
        </row>
        <row r="3837">
          <cell r="A3837" t="str">
            <v>768-L1</v>
          </cell>
          <cell r="C3837">
            <v>2736795.7727999999</v>
          </cell>
          <cell r="D3837">
            <v>249193.3798</v>
          </cell>
          <cell r="E3837">
            <v>89.653800000000004</v>
          </cell>
          <cell r="F3837" t="str">
            <v>TOPCON GTS601(SP0303)</v>
          </cell>
          <cell r="G3837">
            <v>38013</v>
          </cell>
          <cell r="H3837" t="str">
            <v>J.P. Wang</v>
          </cell>
          <cell r="I3837">
            <v>768</v>
          </cell>
          <cell r="J3837" t="str">
            <v>L1</v>
          </cell>
          <cell r="K3837">
            <v>3837</v>
          </cell>
        </row>
        <row r="3838">
          <cell r="A3838">
            <v>768</v>
          </cell>
          <cell r="B3838">
            <v>81497.5</v>
          </cell>
          <cell r="C3838">
            <v>2736799.173836743</v>
          </cell>
          <cell r="D3838">
            <v>249191.27425579811</v>
          </cell>
          <cell r="E3838">
            <v>89.578000000000003</v>
          </cell>
          <cell r="F3838" t="str">
            <v>TOPCON GTS601(SP0303)</v>
          </cell>
          <cell r="G3838">
            <v>38013</v>
          </cell>
          <cell r="H3838" t="str">
            <v>J.P. Wang</v>
          </cell>
          <cell r="I3838">
            <v>768</v>
          </cell>
          <cell r="J3838" t="str">
            <v>CL</v>
          </cell>
          <cell r="K3838">
            <v>3838</v>
          </cell>
        </row>
        <row r="3839">
          <cell r="A3839" t="str">
            <v>768-R1</v>
          </cell>
          <cell r="C3839">
            <v>2736802.5849000001</v>
          </cell>
          <cell r="D3839">
            <v>249189.1623</v>
          </cell>
          <cell r="E3839">
            <v>89.608199999999997</v>
          </cell>
          <cell r="F3839" t="str">
            <v>TOPCON GTS601(SP0303)</v>
          </cell>
          <cell r="G3839">
            <v>38013</v>
          </cell>
          <cell r="H3839" t="str">
            <v>J.P. Wang</v>
          </cell>
          <cell r="I3839">
            <v>768</v>
          </cell>
          <cell r="J3839" t="str">
            <v>R1</v>
          </cell>
          <cell r="K3839">
            <v>3839</v>
          </cell>
        </row>
        <row r="3840">
          <cell r="A3840" t="str">
            <v>768-R2</v>
          </cell>
          <cell r="C3840">
            <v>2736802.8213</v>
          </cell>
          <cell r="D3840">
            <v>249189.0159</v>
          </cell>
          <cell r="E3840">
            <v>90.594099999999997</v>
          </cell>
          <cell r="F3840" t="str">
            <v>TOPCON GTS601(SP0303)</v>
          </cell>
          <cell r="G3840">
            <v>38013</v>
          </cell>
          <cell r="H3840" t="str">
            <v>J.P. Wang</v>
          </cell>
          <cell r="I3840">
            <v>768</v>
          </cell>
          <cell r="J3840" t="str">
            <v>R2</v>
          </cell>
          <cell r="K3840">
            <v>3840</v>
          </cell>
        </row>
        <row r="3841">
          <cell r="A3841" t="str">
            <v>769-L2</v>
          </cell>
          <cell r="C3841" t="e">
            <v>#N/A</v>
          </cell>
          <cell r="D3841" t="e">
            <v>#N/A</v>
          </cell>
          <cell r="E3841" t="e">
            <v>#N/A</v>
          </cell>
          <cell r="F3841" t="e">
            <v>#N/A</v>
          </cell>
          <cell r="G3841" t="e">
            <v>#N/A</v>
          </cell>
          <cell r="H3841" t="e">
            <v>#N/A</v>
          </cell>
          <cell r="I3841">
            <v>769</v>
          </cell>
          <cell r="J3841" t="str">
            <v>L2</v>
          </cell>
          <cell r="K3841">
            <v>3841</v>
          </cell>
        </row>
        <row r="3842">
          <cell r="A3842" t="str">
            <v>769-L1</v>
          </cell>
          <cell r="C3842" t="e">
            <v>#N/A</v>
          </cell>
          <cell r="D3842" t="e">
            <v>#N/A</v>
          </cell>
          <cell r="E3842" t="e">
            <v>#N/A</v>
          </cell>
          <cell r="F3842" t="e">
            <v>#N/A</v>
          </cell>
          <cell r="G3842" t="e">
            <v>#N/A</v>
          </cell>
          <cell r="H3842" t="e">
            <v>#N/A</v>
          </cell>
          <cell r="I3842">
            <v>769</v>
          </cell>
          <cell r="J3842" t="str">
            <v>L1</v>
          </cell>
          <cell r="K3842">
            <v>3842</v>
          </cell>
        </row>
        <row r="3843">
          <cell r="A3843">
            <v>769</v>
          </cell>
          <cell r="B3843">
            <v>81498.5</v>
          </cell>
          <cell r="C3843">
            <v>2736798.6474427343</v>
          </cell>
          <cell r="D3843">
            <v>249190.42401503949</v>
          </cell>
          <cell r="E3843" t="e">
            <v>#N/A</v>
          </cell>
          <cell r="F3843" t="e">
            <v>#N/A</v>
          </cell>
          <cell r="G3843" t="e">
            <v>#N/A</v>
          </cell>
          <cell r="H3843" t="e">
            <v>#N/A</v>
          </cell>
          <cell r="I3843">
            <v>769</v>
          </cell>
          <cell r="J3843" t="str">
            <v>CL</v>
          </cell>
          <cell r="K3843">
            <v>3843</v>
          </cell>
        </row>
        <row r="3844">
          <cell r="A3844" t="str">
            <v>769-R1</v>
          </cell>
          <cell r="C3844" t="e">
            <v>#N/A</v>
          </cell>
          <cell r="D3844" t="e">
            <v>#N/A</v>
          </cell>
          <cell r="E3844" t="e">
            <v>#N/A</v>
          </cell>
          <cell r="F3844" t="e">
            <v>#N/A</v>
          </cell>
          <cell r="G3844" t="e">
            <v>#N/A</v>
          </cell>
          <cell r="H3844" t="e">
            <v>#N/A</v>
          </cell>
          <cell r="I3844">
            <v>769</v>
          </cell>
          <cell r="J3844" t="str">
            <v>R1</v>
          </cell>
          <cell r="K3844">
            <v>3844</v>
          </cell>
        </row>
        <row r="3845">
          <cell r="A3845" t="str">
            <v>769-R2</v>
          </cell>
          <cell r="C3845" t="e">
            <v>#N/A</v>
          </cell>
          <cell r="D3845" t="e">
            <v>#N/A</v>
          </cell>
          <cell r="E3845" t="e">
            <v>#N/A</v>
          </cell>
          <cell r="F3845" t="e">
            <v>#N/A</v>
          </cell>
          <cell r="G3845" t="e">
            <v>#N/A</v>
          </cell>
          <cell r="H3845" t="e">
            <v>#N/A</v>
          </cell>
          <cell r="I3845">
            <v>769</v>
          </cell>
          <cell r="J3845" t="str">
            <v>R2</v>
          </cell>
          <cell r="K3845">
            <v>3845</v>
          </cell>
        </row>
        <row r="3846">
          <cell r="A3846" t="str">
            <v>770-L2</v>
          </cell>
          <cell r="C3846" t="e">
            <v>#N/A</v>
          </cell>
          <cell r="D3846" t="e">
            <v>#N/A</v>
          </cell>
          <cell r="E3846" t="e">
            <v>#N/A</v>
          </cell>
          <cell r="F3846" t="e">
            <v>#N/A</v>
          </cell>
          <cell r="G3846" t="e">
            <v>#N/A</v>
          </cell>
          <cell r="H3846" t="e">
            <v>#N/A</v>
          </cell>
          <cell r="I3846">
            <v>770</v>
          </cell>
          <cell r="J3846" t="str">
            <v>L2</v>
          </cell>
          <cell r="K3846">
            <v>3846</v>
          </cell>
        </row>
        <row r="3847">
          <cell r="A3847" t="str">
            <v>770-L1</v>
          </cell>
          <cell r="C3847" t="e">
            <v>#N/A</v>
          </cell>
          <cell r="D3847" t="e">
            <v>#N/A</v>
          </cell>
          <cell r="E3847" t="e">
            <v>#N/A</v>
          </cell>
          <cell r="F3847" t="e">
            <v>#N/A</v>
          </cell>
          <cell r="G3847" t="e">
            <v>#N/A</v>
          </cell>
          <cell r="H3847" t="e">
            <v>#N/A</v>
          </cell>
          <cell r="I3847">
            <v>770</v>
          </cell>
          <cell r="J3847" t="str">
            <v>L1</v>
          </cell>
          <cell r="K3847">
            <v>3847</v>
          </cell>
        </row>
        <row r="3848">
          <cell r="A3848">
            <v>770</v>
          </cell>
          <cell r="B3848">
            <v>81519</v>
          </cell>
          <cell r="C3848">
            <v>2736787.8563655564</v>
          </cell>
          <cell r="D3848">
            <v>249172.99407948763</v>
          </cell>
          <cell r="E3848" t="e">
            <v>#N/A</v>
          </cell>
          <cell r="F3848" t="e">
            <v>#N/A</v>
          </cell>
          <cell r="G3848" t="e">
            <v>#N/A</v>
          </cell>
          <cell r="H3848" t="e">
            <v>#N/A</v>
          </cell>
          <cell r="I3848">
            <v>770</v>
          </cell>
          <cell r="J3848" t="str">
            <v>CL</v>
          </cell>
          <cell r="K3848">
            <v>3848</v>
          </cell>
        </row>
        <row r="3849">
          <cell r="A3849" t="str">
            <v>770-R1</v>
          </cell>
          <cell r="C3849" t="e">
            <v>#N/A</v>
          </cell>
          <cell r="D3849" t="e">
            <v>#N/A</v>
          </cell>
          <cell r="E3849" t="e">
            <v>#N/A</v>
          </cell>
          <cell r="F3849" t="e">
            <v>#N/A</v>
          </cell>
          <cell r="G3849" t="e">
            <v>#N/A</v>
          </cell>
          <cell r="H3849" t="e">
            <v>#N/A</v>
          </cell>
          <cell r="I3849">
            <v>770</v>
          </cell>
          <cell r="J3849" t="str">
            <v>R1</v>
          </cell>
          <cell r="K3849">
            <v>3849</v>
          </cell>
        </row>
        <row r="3850">
          <cell r="A3850" t="str">
            <v>770-R2</v>
          </cell>
          <cell r="C3850" t="e">
            <v>#N/A</v>
          </cell>
          <cell r="D3850" t="e">
            <v>#N/A</v>
          </cell>
          <cell r="E3850" t="e">
            <v>#N/A</v>
          </cell>
          <cell r="F3850" t="e">
            <v>#N/A</v>
          </cell>
          <cell r="G3850" t="e">
            <v>#N/A</v>
          </cell>
          <cell r="H3850" t="e">
            <v>#N/A</v>
          </cell>
          <cell r="I3850">
            <v>770</v>
          </cell>
          <cell r="J3850" t="str">
            <v>R2</v>
          </cell>
          <cell r="K3850">
            <v>3850</v>
          </cell>
        </row>
        <row r="3851">
          <cell r="A3851" t="str">
            <v>771-L2</v>
          </cell>
          <cell r="C3851" t="e">
            <v>#N/A</v>
          </cell>
          <cell r="D3851" t="e">
            <v>#N/A</v>
          </cell>
          <cell r="E3851" t="e">
            <v>#N/A</v>
          </cell>
          <cell r="F3851" t="e">
            <v>#N/A</v>
          </cell>
          <cell r="G3851" t="e">
            <v>#N/A</v>
          </cell>
          <cell r="H3851" t="e">
            <v>#N/A</v>
          </cell>
          <cell r="I3851">
            <v>771</v>
          </cell>
          <cell r="J3851" t="str">
            <v>L2</v>
          </cell>
          <cell r="K3851">
            <v>3851</v>
          </cell>
        </row>
        <row r="3852">
          <cell r="A3852" t="str">
            <v>771-L1</v>
          </cell>
          <cell r="C3852" t="e">
            <v>#N/A</v>
          </cell>
          <cell r="D3852" t="e">
            <v>#N/A</v>
          </cell>
          <cell r="E3852" t="e">
            <v>#N/A</v>
          </cell>
          <cell r="F3852" t="e">
            <v>#N/A</v>
          </cell>
          <cell r="G3852" t="e">
            <v>#N/A</v>
          </cell>
          <cell r="H3852" t="e">
            <v>#N/A</v>
          </cell>
          <cell r="I3852">
            <v>771</v>
          </cell>
          <cell r="J3852" t="str">
            <v>L1</v>
          </cell>
          <cell r="K3852">
            <v>3852</v>
          </cell>
        </row>
        <row r="3853">
          <cell r="A3853">
            <v>771</v>
          </cell>
          <cell r="B3853">
            <v>81537.5</v>
          </cell>
          <cell r="C3853">
            <v>2736778.1180763957</v>
          </cell>
          <cell r="D3853">
            <v>249157.26462545304</v>
          </cell>
          <cell r="E3853" t="e">
            <v>#N/A</v>
          </cell>
          <cell r="F3853" t="e">
            <v>#N/A</v>
          </cell>
          <cell r="G3853" t="e">
            <v>#N/A</v>
          </cell>
          <cell r="H3853" t="e">
            <v>#N/A</v>
          </cell>
          <cell r="I3853">
            <v>771</v>
          </cell>
          <cell r="J3853" t="str">
            <v>CL</v>
          </cell>
          <cell r="K3853">
            <v>3853</v>
          </cell>
        </row>
        <row r="3854">
          <cell r="A3854" t="str">
            <v>771-R1</v>
          </cell>
          <cell r="C3854" t="e">
            <v>#N/A</v>
          </cell>
          <cell r="D3854" t="e">
            <v>#N/A</v>
          </cell>
          <cell r="E3854" t="e">
            <v>#N/A</v>
          </cell>
          <cell r="F3854" t="e">
            <v>#N/A</v>
          </cell>
          <cell r="G3854" t="e">
            <v>#N/A</v>
          </cell>
          <cell r="H3854" t="e">
            <v>#N/A</v>
          </cell>
          <cell r="I3854">
            <v>771</v>
          </cell>
          <cell r="J3854" t="str">
            <v>R1</v>
          </cell>
          <cell r="K3854">
            <v>3854</v>
          </cell>
        </row>
        <row r="3855">
          <cell r="A3855" t="str">
            <v>771-R2</v>
          </cell>
          <cell r="C3855" t="e">
            <v>#N/A</v>
          </cell>
          <cell r="D3855" t="e">
            <v>#N/A</v>
          </cell>
          <cell r="E3855" t="e">
            <v>#N/A</v>
          </cell>
          <cell r="F3855" t="e">
            <v>#N/A</v>
          </cell>
          <cell r="G3855" t="e">
            <v>#N/A</v>
          </cell>
          <cell r="H3855" t="e">
            <v>#N/A</v>
          </cell>
          <cell r="I3855">
            <v>771</v>
          </cell>
          <cell r="J3855" t="str">
            <v>R2</v>
          </cell>
          <cell r="K3855">
            <v>3855</v>
          </cell>
        </row>
        <row r="3856">
          <cell r="A3856" t="str">
            <v>772-L2</v>
          </cell>
          <cell r="C3856">
            <v>0</v>
          </cell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772</v>
          </cell>
          <cell r="J3856" t="str">
            <v>L2</v>
          </cell>
          <cell r="K3856">
            <v>3856</v>
          </cell>
        </row>
        <row r="3857">
          <cell r="A3857" t="str">
            <v>772-L1</v>
          </cell>
          <cell r="C3857">
            <v>2736704.7053999999</v>
          </cell>
          <cell r="D3857">
            <v>249046.28969999999</v>
          </cell>
          <cell r="E3857">
            <v>89.501900000000006</v>
          </cell>
          <cell r="F3857" t="str">
            <v>TOPCON GTS601(SP0303)</v>
          </cell>
          <cell r="G3857">
            <v>38015</v>
          </cell>
          <cell r="H3857" t="str">
            <v>J.P. Wang</v>
          </cell>
          <cell r="I3857">
            <v>772</v>
          </cell>
          <cell r="J3857" t="str">
            <v>L1</v>
          </cell>
          <cell r="K3857">
            <v>3857</v>
          </cell>
        </row>
        <row r="3858">
          <cell r="A3858">
            <v>772</v>
          </cell>
          <cell r="B3858">
            <v>81670.5</v>
          </cell>
          <cell r="C3858">
            <v>2736708.1076732422</v>
          </cell>
          <cell r="D3858">
            <v>249044.18260455559</v>
          </cell>
          <cell r="E3858">
            <v>89.427999999999997</v>
          </cell>
          <cell r="F3858" t="str">
            <v>TOPCON GTS601(SP0303)</v>
          </cell>
          <cell r="G3858">
            <v>38015</v>
          </cell>
          <cell r="H3858" t="str">
            <v>J.P. Wang</v>
          </cell>
          <cell r="I3858">
            <v>772</v>
          </cell>
          <cell r="J3858" t="str">
            <v>CL</v>
          </cell>
          <cell r="K3858">
            <v>3858</v>
          </cell>
        </row>
        <row r="3859">
          <cell r="A3859" t="str">
            <v>772-R1</v>
          </cell>
          <cell r="C3859">
            <v>2736711.5090000001</v>
          </cell>
          <cell r="D3859">
            <v>249042.07740000001</v>
          </cell>
          <cell r="E3859">
            <v>89.505499999999998</v>
          </cell>
          <cell r="F3859" t="str">
            <v>TOPCON GTS601(SP0303)</v>
          </cell>
          <cell r="G3859">
            <v>38015</v>
          </cell>
          <cell r="H3859" t="str">
            <v>J.P. Wang</v>
          </cell>
          <cell r="I3859">
            <v>772</v>
          </cell>
          <cell r="J3859" t="str">
            <v>R1</v>
          </cell>
          <cell r="K3859">
            <v>3859</v>
          </cell>
        </row>
        <row r="3860">
          <cell r="A3860" t="str">
            <v>772-R2</v>
          </cell>
          <cell r="C3860">
            <v>0</v>
          </cell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772</v>
          </cell>
          <cell r="J3860" t="str">
            <v>R2</v>
          </cell>
          <cell r="K3860">
            <v>3860</v>
          </cell>
        </row>
        <row r="3861">
          <cell r="A3861" t="str">
            <v>773-L2</v>
          </cell>
          <cell r="C3861">
            <v>0</v>
          </cell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773</v>
          </cell>
          <cell r="J3861" t="str">
            <v>L2</v>
          </cell>
          <cell r="K3861">
            <v>3861</v>
          </cell>
        </row>
        <row r="3862">
          <cell r="A3862" t="str">
            <v>773-L1</v>
          </cell>
          <cell r="C3862">
            <v>2736695.2297999999</v>
          </cell>
          <cell r="D3862">
            <v>249030.98490000001</v>
          </cell>
          <cell r="E3862">
            <v>89.451800000000006</v>
          </cell>
          <cell r="F3862" t="str">
            <v>TOPCON GTS601(SP0303)</v>
          </cell>
          <cell r="G3862">
            <v>38015</v>
          </cell>
          <cell r="H3862" t="str">
            <v>J.P. Wang</v>
          </cell>
          <cell r="I3862">
            <v>773</v>
          </cell>
          <cell r="J3862" t="str">
            <v>L1</v>
          </cell>
          <cell r="K3862">
            <v>3862</v>
          </cell>
        </row>
        <row r="3863">
          <cell r="A3863">
            <v>773</v>
          </cell>
          <cell r="B3863">
            <v>81688.5</v>
          </cell>
          <cell r="C3863">
            <v>2736698.6325810859</v>
          </cell>
          <cell r="D3863">
            <v>249028.87827090031</v>
          </cell>
          <cell r="E3863">
            <v>89.381</v>
          </cell>
          <cell r="F3863" t="str">
            <v>TOPCON GTS601(SP0303)</v>
          </cell>
          <cell r="G3863">
            <v>38015</v>
          </cell>
          <cell r="H3863" t="str">
            <v>J.P. Wang</v>
          </cell>
          <cell r="I3863">
            <v>773</v>
          </cell>
          <cell r="J3863" t="str">
            <v>CL</v>
          </cell>
          <cell r="K3863">
            <v>3863</v>
          </cell>
        </row>
        <row r="3864">
          <cell r="A3864" t="str">
            <v>773-R1</v>
          </cell>
          <cell r="C3864">
            <v>2736702.0126</v>
          </cell>
          <cell r="D3864">
            <v>249026.78570000001</v>
          </cell>
          <cell r="E3864">
            <v>89.437799999999996</v>
          </cell>
          <cell r="F3864" t="str">
            <v>TOPCON GTS601(SP0303)</v>
          </cell>
          <cell r="G3864">
            <v>38015</v>
          </cell>
          <cell r="H3864" t="str">
            <v>J.P. Wang</v>
          </cell>
          <cell r="I3864">
            <v>773</v>
          </cell>
          <cell r="J3864" t="str">
            <v>R1</v>
          </cell>
          <cell r="K3864">
            <v>3864</v>
          </cell>
        </row>
        <row r="3865">
          <cell r="A3865" t="str">
            <v>773-R2</v>
          </cell>
          <cell r="C3865">
            <v>0</v>
          </cell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773</v>
          </cell>
          <cell r="J3865" t="str">
            <v>R2</v>
          </cell>
          <cell r="K3865">
            <v>3865</v>
          </cell>
        </row>
        <row r="3866">
          <cell r="A3866" t="str">
            <v>774-L2</v>
          </cell>
          <cell r="C3866">
            <v>0</v>
          </cell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774</v>
          </cell>
          <cell r="J3866" t="str">
            <v>L2</v>
          </cell>
          <cell r="K3866">
            <v>3866</v>
          </cell>
        </row>
        <row r="3867">
          <cell r="A3867" t="str">
            <v>774-L1</v>
          </cell>
          <cell r="C3867">
            <v>2736686.8158</v>
          </cell>
          <cell r="D3867">
            <v>249017.37530000001</v>
          </cell>
          <cell r="E3867">
            <v>89.334000000000003</v>
          </cell>
          <cell r="F3867" t="str">
            <v>TOPCON GTS601(SP0303)</v>
          </cell>
          <cell r="G3867">
            <v>38015</v>
          </cell>
          <cell r="H3867" t="str">
            <v>J.P. Wang</v>
          </cell>
          <cell r="I3867">
            <v>774</v>
          </cell>
          <cell r="J3867" t="str">
            <v>L1</v>
          </cell>
          <cell r="K3867">
            <v>3867</v>
          </cell>
        </row>
        <row r="3868">
          <cell r="A3868">
            <v>774</v>
          </cell>
          <cell r="B3868">
            <v>81704.5</v>
          </cell>
          <cell r="C3868">
            <v>2736690.2102769469</v>
          </cell>
          <cell r="D3868">
            <v>249015.27441876227</v>
          </cell>
          <cell r="E3868">
            <v>89.27</v>
          </cell>
          <cell r="F3868" t="str">
            <v>TOPCON GTS601(SP0303)</v>
          </cell>
          <cell r="G3868">
            <v>38015</v>
          </cell>
          <cell r="H3868" t="str">
            <v>J.P. Wang</v>
          </cell>
          <cell r="I3868">
            <v>774</v>
          </cell>
          <cell r="J3868" t="str">
            <v>CL</v>
          </cell>
          <cell r="K3868">
            <v>3868</v>
          </cell>
        </row>
        <row r="3869">
          <cell r="A3869" t="str">
            <v>774-R1</v>
          </cell>
          <cell r="C3869">
            <v>2736693.6198</v>
          </cell>
          <cell r="D3869">
            <v>249013.163</v>
          </cell>
          <cell r="E3869">
            <v>89.338200000000001</v>
          </cell>
          <cell r="F3869" t="str">
            <v>TOPCON GTS601(SP0303)</v>
          </cell>
          <cell r="G3869">
            <v>38015</v>
          </cell>
          <cell r="H3869" t="str">
            <v>J.P. Wang</v>
          </cell>
          <cell r="I3869">
            <v>774</v>
          </cell>
          <cell r="J3869" t="str">
            <v>R1</v>
          </cell>
          <cell r="K3869">
            <v>3869</v>
          </cell>
        </row>
        <row r="3870">
          <cell r="A3870" t="str">
            <v>774-R2</v>
          </cell>
          <cell r="C3870">
            <v>0</v>
          </cell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774</v>
          </cell>
          <cell r="J3870" t="str">
            <v>R2</v>
          </cell>
          <cell r="K3870">
            <v>3870</v>
          </cell>
        </row>
        <row r="3871">
          <cell r="A3871" t="str">
            <v>775-L2</v>
          </cell>
          <cell r="C3871">
            <v>0</v>
          </cell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775</v>
          </cell>
          <cell r="J3871" t="str">
            <v>L2</v>
          </cell>
          <cell r="K3871">
            <v>3871</v>
          </cell>
        </row>
        <row r="3872">
          <cell r="A3872" t="str">
            <v>775-L1</v>
          </cell>
          <cell r="C3872">
            <v>2736686.2845999999</v>
          </cell>
          <cell r="D3872">
            <v>249016.52729999999</v>
          </cell>
          <cell r="E3872">
            <v>89.325900000000004</v>
          </cell>
          <cell r="F3872" t="str">
            <v>TOPCON GTS601(SP0303)</v>
          </cell>
          <cell r="G3872">
            <v>38015</v>
          </cell>
          <cell r="H3872" t="str">
            <v>J.P. Wang</v>
          </cell>
          <cell r="I3872">
            <v>775</v>
          </cell>
          <cell r="J3872" t="str">
            <v>L1</v>
          </cell>
          <cell r="K3872">
            <v>3872</v>
          </cell>
        </row>
        <row r="3873">
          <cell r="A3873">
            <v>775</v>
          </cell>
          <cell r="B3873">
            <v>81705.5</v>
          </cell>
          <cell r="C3873">
            <v>2736689.6838829382</v>
          </cell>
          <cell r="D3873">
            <v>249014.42417800362</v>
          </cell>
          <cell r="E3873">
            <v>89.268000000000001</v>
          </cell>
          <cell r="F3873" t="str">
            <v>TOPCON GTS601(SP0303)</v>
          </cell>
          <cell r="G3873">
            <v>38015</v>
          </cell>
          <cell r="H3873" t="str">
            <v>J.P. Wang</v>
          </cell>
          <cell r="I3873">
            <v>775</v>
          </cell>
          <cell r="J3873" t="str">
            <v>CL</v>
          </cell>
          <cell r="K3873">
            <v>3873</v>
          </cell>
        </row>
        <row r="3874">
          <cell r="A3874" t="str">
            <v>775-R1</v>
          </cell>
          <cell r="C3874">
            <v>2736693.0940999999</v>
          </cell>
          <cell r="D3874">
            <v>249012.31280000001</v>
          </cell>
          <cell r="E3874">
            <v>89.33</v>
          </cell>
          <cell r="F3874" t="str">
            <v>TOPCON GTS601(SP0303)</v>
          </cell>
          <cell r="G3874">
            <v>38015</v>
          </cell>
          <cell r="H3874" t="str">
            <v>J.P. Wang</v>
          </cell>
          <cell r="I3874">
            <v>775</v>
          </cell>
          <cell r="J3874" t="str">
            <v>R1</v>
          </cell>
          <cell r="K3874">
            <v>3874</v>
          </cell>
        </row>
        <row r="3875">
          <cell r="A3875" t="str">
            <v>775-R2</v>
          </cell>
          <cell r="C3875">
            <v>0</v>
          </cell>
          <cell r="D3875">
            <v>0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775</v>
          </cell>
          <cell r="J3875" t="str">
            <v>R2</v>
          </cell>
          <cell r="K3875">
            <v>3875</v>
          </cell>
        </row>
        <row r="3876">
          <cell r="A3876" t="str">
            <v>776-L2</v>
          </cell>
          <cell r="C3876">
            <v>0</v>
          </cell>
          <cell r="D3876">
            <v>0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776</v>
          </cell>
          <cell r="J3876" t="str">
            <v>L2</v>
          </cell>
          <cell r="K3876">
            <v>3876</v>
          </cell>
        </row>
        <row r="3877">
          <cell r="A3877" t="str">
            <v>776-L1</v>
          </cell>
          <cell r="C3877">
            <v>2736676.8062</v>
          </cell>
          <cell r="D3877">
            <v>249001.2267</v>
          </cell>
          <cell r="E3877">
            <v>89.256699999999995</v>
          </cell>
          <cell r="F3877" t="str">
            <v>TOPCON GTS601(SP0303)</v>
          </cell>
          <cell r="G3877">
            <v>38015</v>
          </cell>
          <cell r="H3877" t="str">
            <v>J.P. Wang</v>
          </cell>
          <cell r="I3877">
            <v>776</v>
          </cell>
          <cell r="J3877" t="str">
            <v>L1</v>
          </cell>
          <cell r="K3877">
            <v>3877</v>
          </cell>
        </row>
        <row r="3878">
          <cell r="A3878">
            <v>776</v>
          </cell>
          <cell r="B3878">
            <v>81723.5</v>
          </cell>
          <cell r="C3878">
            <v>2736680.2087907824</v>
          </cell>
          <cell r="D3878">
            <v>248999.11984434834</v>
          </cell>
          <cell r="E3878">
            <v>89.215999999999994</v>
          </cell>
          <cell r="F3878" t="str">
            <v>TOPCON GTS601(SP0303)</v>
          </cell>
          <cell r="G3878">
            <v>38015</v>
          </cell>
          <cell r="H3878" t="str">
            <v>J.P. Wang</v>
          </cell>
          <cell r="I3878">
            <v>776</v>
          </cell>
          <cell r="J3878" t="str">
            <v>CL</v>
          </cell>
          <cell r="K3878">
            <v>3878</v>
          </cell>
        </row>
        <row r="3879">
          <cell r="A3879" t="str">
            <v>776-R1</v>
          </cell>
          <cell r="C3879">
            <v>2736683.5962999999</v>
          </cell>
          <cell r="D3879">
            <v>248997.02299999999</v>
          </cell>
          <cell r="E3879">
            <v>89.269599999999997</v>
          </cell>
          <cell r="F3879" t="str">
            <v>TOPCON GTS601(SP0303)</v>
          </cell>
          <cell r="G3879">
            <v>38015</v>
          </cell>
          <cell r="H3879" t="str">
            <v>J.P. Wang</v>
          </cell>
          <cell r="I3879">
            <v>776</v>
          </cell>
          <cell r="J3879" t="str">
            <v>R1</v>
          </cell>
          <cell r="K3879">
            <v>3879</v>
          </cell>
        </row>
        <row r="3880">
          <cell r="A3880" t="str">
            <v>776-R2</v>
          </cell>
          <cell r="C3880">
            <v>0</v>
          </cell>
          <cell r="D3880">
            <v>0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776</v>
          </cell>
          <cell r="J3880" t="str">
            <v>R2</v>
          </cell>
          <cell r="K3880">
            <v>3880</v>
          </cell>
        </row>
        <row r="3881">
          <cell r="A3881" t="str">
            <v>777-L2</v>
          </cell>
          <cell r="C3881">
            <v>0</v>
          </cell>
          <cell r="D3881">
            <v>0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777</v>
          </cell>
          <cell r="J3881" t="str">
            <v>L2</v>
          </cell>
          <cell r="K3881">
            <v>3881</v>
          </cell>
        </row>
        <row r="3882">
          <cell r="A3882" t="str">
            <v>777-L1</v>
          </cell>
          <cell r="C3882">
            <v>0</v>
          </cell>
          <cell r="D3882">
            <v>0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777</v>
          </cell>
          <cell r="J3882" t="str">
            <v>L1</v>
          </cell>
          <cell r="K3882">
            <v>3882</v>
          </cell>
        </row>
        <row r="3883">
          <cell r="A3883">
            <v>777</v>
          </cell>
          <cell r="B3883">
            <v>81739.5</v>
          </cell>
          <cell r="C3883">
            <v>2736671.7864866434</v>
          </cell>
          <cell r="D3883">
            <v>248985.5159922103</v>
          </cell>
          <cell r="E3883" t="e">
            <v>#N/A</v>
          </cell>
          <cell r="F3883">
            <v>0</v>
          </cell>
          <cell r="G3883">
            <v>0</v>
          </cell>
          <cell r="H3883">
            <v>0</v>
          </cell>
          <cell r="I3883">
            <v>777</v>
          </cell>
          <cell r="J3883" t="str">
            <v>CL</v>
          </cell>
          <cell r="K3883">
            <v>3883</v>
          </cell>
        </row>
        <row r="3884">
          <cell r="A3884" t="str">
            <v>777-R1</v>
          </cell>
          <cell r="C3884">
            <v>0</v>
          </cell>
          <cell r="D3884">
            <v>0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777</v>
          </cell>
          <cell r="J3884" t="str">
            <v>R1</v>
          </cell>
          <cell r="K3884">
            <v>3884</v>
          </cell>
        </row>
        <row r="3885">
          <cell r="A3885" t="str">
            <v>777-R2</v>
          </cell>
          <cell r="C3885">
            <v>0</v>
          </cell>
          <cell r="D3885">
            <v>0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777</v>
          </cell>
          <cell r="J3885" t="str">
            <v>R2</v>
          </cell>
          <cell r="K3885">
            <v>3885</v>
          </cell>
        </row>
        <row r="3886">
          <cell r="A3886" t="str">
            <v>778-L2</v>
          </cell>
          <cell r="C3886" t="e">
            <v>#N/A</v>
          </cell>
          <cell r="D3886" t="e">
            <v>#N/A</v>
          </cell>
          <cell r="E3886" t="e">
            <v>#N/A</v>
          </cell>
          <cell r="F3886" t="e">
            <v>#N/A</v>
          </cell>
          <cell r="G3886" t="e">
            <v>#N/A</v>
          </cell>
          <cell r="H3886" t="e">
            <v>#N/A</v>
          </cell>
          <cell r="I3886">
            <v>778</v>
          </cell>
          <cell r="J3886" t="str">
            <v>L2</v>
          </cell>
          <cell r="K3886">
            <v>3886</v>
          </cell>
        </row>
        <row r="3887">
          <cell r="A3887" t="str">
            <v>778-L1</v>
          </cell>
          <cell r="C3887" t="e">
            <v>#N/A</v>
          </cell>
          <cell r="D3887" t="e">
            <v>#N/A</v>
          </cell>
          <cell r="E3887" t="e">
            <v>#N/A</v>
          </cell>
          <cell r="F3887" t="e">
            <v>#N/A</v>
          </cell>
          <cell r="G3887" t="e">
            <v>#N/A</v>
          </cell>
          <cell r="H3887" t="e">
            <v>#N/A</v>
          </cell>
          <cell r="I3887">
            <v>778</v>
          </cell>
          <cell r="J3887" t="str">
            <v>L1</v>
          </cell>
          <cell r="K3887">
            <v>3887</v>
          </cell>
        </row>
        <row r="3888">
          <cell r="A3888">
            <v>778</v>
          </cell>
          <cell r="B3888">
            <v>81740.5</v>
          </cell>
          <cell r="C3888">
            <v>2736671.2600926347</v>
          </cell>
          <cell r="D3888">
            <v>248984.66575145168</v>
          </cell>
          <cell r="E3888" t="e">
            <v>#N/A</v>
          </cell>
          <cell r="F3888" t="e">
            <v>#N/A</v>
          </cell>
          <cell r="G3888" t="e">
            <v>#N/A</v>
          </cell>
          <cell r="H3888" t="e">
            <v>#N/A</v>
          </cell>
          <cell r="I3888">
            <v>778</v>
          </cell>
          <cell r="J3888" t="str">
            <v>CL</v>
          </cell>
          <cell r="K3888">
            <v>3888</v>
          </cell>
        </row>
        <row r="3889">
          <cell r="A3889" t="str">
            <v>778-R1</v>
          </cell>
          <cell r="C3889" t="e">
            <v>#N/A</v>
          </cell>
          <cell r="D3889" t="e">
            <v>#N/A</v>
          </cell>
          <cell r="E3889" t="e">
            <v>#N/A</v>
          </cell>
          <cell r="F3889" t="e">
            <v>#N/A</v>
          </cell>
          <cell r="G3889" t="e">
            <v>#N/A</v>
          </cell>
          <cell r="H3889" t="e">
            <v>#N/A</v>
          </cell>
          <cell r="I3889">
            <v>778</v>
          </cell>
          <cell r="J3889" t="str">
            <v>R1</v>
          </cell>
          <cell r="K3889">
            <v>3889</v>
          </cell>
        </row>
        <row r="3890">
          <cell r="A3890" t="str">
            <v>778-R2</v>
          </cell>
          <cell r="C3890" t="e">
            <v>#N/A</v>
          </cell>
          <cell r="D3890" t="e">
            <v>#N/A</v>
          </cell>
          <cell r="E3890" t="e">
            <v>#N/A</v>
          </cell>
          <cell r="F3890" t="e">
            <v>#N/A</v>
          </cell>
          <cell r="G3890" t="e">
            <v>#N/A</v>
          </cell>
          <cell r="H3890" t="e">
            <v>#N/A</v>
          </cell>
          <cell r="I3890">
            <v>778</v>
          </cell>
          <cell r="J3890" t="str">
            <v>R2</v>
          </cell>
          <cell r="K3890">
            <v>3890</v>
          </cell>
        </row>
        <row r="3891">
          <cell r="A3891" t="str">
            <v>779-L2</v>
          </cell>
          <cell r="C3891" t="e">
            <v>#N/A</v>
          </cell>
          <cell r="D3891" t="e">
            <v>#N/A</v>
          </cell>
          <cell r="E3891" t="e">
            <v>#N/A</v>
          </cell>
          <cell r="F3891" t="e">
            <v>#N/A</v>
          </cell>
          <cell r="G3891" t="e">
            <v>#N/A</v>
          </cell>
          <cell r="H3891" t="e">
            <v>#N/A</v>
          </cell>
          <cell r="I3891">
            <v>779</v>
          </cell>
          <cell r="J3891" t="str">
            <v>L2</v>
          </cell>
          <cell r="K3891">
            <v>3891</v>
          </cell>
        </row>
        <row r="3892">
          <cell r="A3892" t="str">
            <v>779-L1</v>
          </cell>
          <cell r="C3892" t="e">
            <v>#N/A</v>
          </cell>
          <cell r="D3892" t="e">
            <v>#N/A</v>
          </cell>
          <cell r="E3892" t="e">
            <v>#N/A</v>
          </cell>
          <cell r="F3892" t="e">
            <v>#N/A</v>
          </cell>
          <cell r="G3892" t="e">
            <v>#N/A</v>
          </cell>
          <cell r="H3892" t="e">
            <v>#N/A</v>
          </cell>
          <cell r="I3892">
            <v>779</v>
          </cell>
          <cell r="J3892" t="str">
            <v>L1</v>
          </cell>
          <cell r="K3892">
            <v>3892</v>
          </cell>
        </row>
        <row r="3893">
          <cell r="A3893">
            <v>779</v>
          </cell>
          <cell r="B3893">
            <v>81761</v>
          </cell>
          <cell r="C3893">
            <v>2736660.4690154572</v>
          </cell>
          <cell r="D3893">
            <v>248967.23581589982</v>
          </cell>
          <cell r="E3893" t="e">
            <v>#N/A</v>
          </cell>
          <cell r="F3893" t="e">
            <v>#N/A</v>
          </cell>
          <cell r="G3893" t="e">
            <v>#N/A</v>
          </cell>
          <cell r="H3893" t="e">
            <v>#N/A</v>
          </cell>
          <cell r="I3893">
            <v>779</v>
          </cell>
          <cell r="J3893" t="str">
            <v>CL</v>
          </cell>
          <cell r="K3893">
            <v>3893</v>
          </cell>
        </row>
        <row r="3894">
          <cell r="A3894" t="str">
            <v>779-R1</v>
          </cell>
          <cell r="C3894" t="e">
            <v>#N/A</v>
          </cell>
          <cell r="D3894" t="e">
            <v>#N/A</v>
          </cell>
          <cell r="E3894" t="e">
            <v>#N/A</v>
          </cell>
          <cell r="F3894" t="e">
            <v>#N/A</v>
          </cell>
          <cell r="G3894" t="e">
            <v>#N/A</v>
          </cell>
          <cell r="H3894" t="e">
            <v>#N/A</v>
          </cell>
          <cell r="I3894">
            <v>779</v>
          </cell>
          <cell r="J3894" t="str">
            <v>R1</v>
          </cell>
          <cell r="K3894">
            <v>3894</v>
          </cell>
        </row>
        <row r="3895">
          <cell r="A3895" t="str">
            <v>779-R2</v>
          </cell>
          <cell r="C3895" t="e">
            <v>#N/A</v>
          </cell>
          <cell r="D3895" t="e">
            <v>#N/A</v>
          </cell>
          <cell r="E3895" t="e">
            <v>#N/A</v>
          </cell>
          <cell r="F3895" t="e">
            <v>#N/A</v>
          </cell>
          <cell r="G3895" t="e">
            <v>#N/A</v>
          </cell>
          <cell r="H3895" t="e">
            <v>#N/A</v>
          </cell>
          <cell r="I3895">
            <v>779</v>
          </cell>
          <cell r="J3895" t="str">
            <v>R2</v>
          </cell>
          <cell r="K3895">
            <v>3895</v>
          </cell>
        </row>
        <row r="3896">
          <cell r="A3896" t="str">
            <v>780-L2</v>
          </cell>
          <cell r="C3896" t="e">
            <v>#N/A</v>
          </cell>
          <cell r="D3896" t="e">
            <v>#N/A</v>
          </cell>
          <cell r="E3896" t="e">
            <v>#N/A</v>
          </cell>
          <cell r="F3896" t="e">
            <v>#N/A</v>
          </cell>
          <cell r="G3896" t="e">
            <v>#N/A</v>
          </cell>
          <cell r="H3896" t="e">
            <v>#N/A</v>
          </cell>
          <cell r="I3896">
            <v>780</v>
          </cell>
          <cell r="J3896" t="str">
            <v>L2</v>
          </cell>
          <cell r="K3896">
            <v>3896</v>
          </cell>
        </row>
        <row r="3897">
          <cell r="A3897" t="str">
            <v>780-L1</v>
          </cell>
          <cell r="C3897" t="e">
            <v>#N/A</v>
          </cell>
          <cell r="D3897" t="e">
            <v>#N/A</v>
          </cell>
          <cell r="E3897" t="e">
            <v>#N/A</v>
          </cell>
          <cell r="F3897" t="e">
            <v>#N/A</v>
          </cell>
          <cell r="G3897" t="e">
            <v>#N/A</v>
          </cell>
          <cell r="H3897" t="e">
            <v>#N/A</v>
          </cell>
          <cell r="I3897">
            <v>780</v>
          </cell>
          <cell r="J3897" t="str">
            <v>L1</v>
          </cell>
          <cell r="K3897">
            <v>3897</v>
          </cell>
        </row>
        <row r="3898">
          <cell r="A3898">
            <v>780</v>
          </cell>
          <cell r="B3898">
            <v>81779.5</v>
          </cell>
          <cell r="C3898">
            <v>2736650.7307262965</v>
          </cell>
          <cell r="D3898">
            <v>248951.50636186521</v>
          </cell>
          <cell r="E3898" t="e">
            <v>#N/A</v>
          </cell>
          <cell r="F3898" t="e">
            <v>#N/A</v>
          </cell>
          <cell r="G3898" t="e">
            <v>#N/A</v>
          </cell>
          <cell r="H3898" t="e">
            <v>#N/A</v>
          </cell>
          <cell r="I3898">
            <v>780</v>
          </cell>
          <cell r="J3898" t="str">
            <v>CL</v>
          </cell>
          <cell r="K3898">
            <v>3898</v>
          </cell>
        </row>
        <row r="3899">
          <cell r="A3899" t="str">
            <v>780-R1</v>
          </cell>
          <cell r="C3899" t="e">
            <v>#N/A</v>
          </cell>
          <cell r="D3899" t="e">
            <v>#N/A</v>
          </cell>
          <cell r="E3899" t="e">
            <v>#N/A</v>
          </cell>
          <cell r="F3899" t="e">
            <v>#N/A</v>
          </cell>
          <cell r="G3899" t="e">
            <v>#N/A</v>
          </cell>
          <cell r="H3899" t="e">
            <v>#N/A</v>
          </cell>
          <cell r="I3899">
            <v>780</v>
          </cell>
          <cell r="J3899" t="str">
            <v>R1</v>
          </cell>
          <cell r="K3899">
            <v>3899</v>
          </cell>
        </row>
        <row r="3900">
          <cell r="A3900" t="str">
            <v>780-R2</v>
          </cell>
          <cell r="C3900" t="e">
            <v>#N/A</v>
          </cell>
          <cell r="D3900" t="e">
            <v>#N/A</v>
          </cell>
          <cell r="E3900" t="e">
            <v>#N/A</v>
          </cell>
          <cell r="F3900" t="e">
            <v>#N/A</v>
          </cell>
          <cell r="G3900" t="e">
            <v>#N/A</v>
          </cell>
          <cell r="H3900" t="e">
            <v>#N/A</v>
          </cell>
          <cell r="I3900">
            <v>780</v>
          </cell>
          <cell r="J3900" t="str">
            <v>R2</v>
          </cell>
          <cell r="K3900">
            <v>3900</v>
          </cell>
        </row>
        <row r="3901">
          <cell r="A3901" t="str">
            <v>781-L2</v>
          </cell>
          <cell r="C3901">
            <v>0</v>
          </cell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781</v>
          </cell>
          <cell r="J3901" t="str">
            <v>L2</v>
          </cell>
          <cell r="K3901">
            <v>3901</v>
          </cell>
        </row>
        <row r="3902">
          <cell r="A3902" t="str">
            <v>781-L1</v>
          </cell>
          <cell r="C3902">
            <v>2736646.8015999999</v>
          </cell>
          <cell r="D3902">
            <v>248952.76250000001</v>
          </cell>
          <cell r="E3902">
            <v>89.029399999999995</v>
          </cell>
          <cell r="F3902" t="str">
            <v>TOPCON GTS601(SP0303)</v>
          </cell>
          <cell r="G3902">
            <v>38015</v>
          </cell>
          <cell r="H3902" t="str">
            <v>J.P. Wang</v>
          </cell>
          <cell r="I3902">
            <v>781</v>
          </cell>
          <cell r="J3902" t="str">
            <v>L1</v>
          </cell>
          <cell r="K3902">
            <v>3902</v>
          </cell>
        </row>
        <row r="3903">
          <cell r="A3903">
            <v>781</v>
          </cell>
          <cell r="B3903">
            <v>81780.5</v>
          </cell>
          <cell r="C3903">
            <v>2736650.2043322879</v>
          </cell>
          <cell r="D3903">
            <v>248950.65612110659</v>
          </cell>
          <cell r="E3903">
            <v>88.971999999999994</v>
          </cell>
          <cell r="F3903" t="str">
            <v>TOPCON GTS601(SP0303)</v>
          </cell>
          <cell r="G3903">
            <v>38015</v>
          </cell>
          <cell r="H3903" t="str">
            <v>J.P. Wang</v>
          </cell>
          <cell r="I3903">
            <v>781</v>
          </cell>
          <cell r="J3903" t="str">
            <v>CL</v>
          </cell>
          <cell r="K3903">
            <v>3903</v>
          </cell>
        </row>
        <row r="3904">
          <cell r="A3904" t="str">
            <v>781-R1</v>
          </cell>
          <cell r="C3904">
            <v>2736653.6085000001</v>
          </cell>
          <cell r="D3904">
            <v>248948.54819999999</v>
          </cell>
          <cell r="E3904">
            <v>88.977900000000005</v>
          </cell>
          <cell r="F3904" t="str">
            <v>TOPCON GTS601(SP0303)</v>
          </cell>
          <cell r="G3904">
            <v>38015</v>
          </cell>
          <cell r="H3904" t="str">
            <v>J.P. Wang</v>
          </cell>
          <cell r="I3904">
            <v>781</v>
          </cell>
          <cell r="J3904" t="str">
            <v>R1</v>
          </cell>
          <cell r="K3904">
            <v>3904</v>
          </cell>
        </row>
        <row r="3905">
          <cell r="A3905" t="str">
            <v>781-R2</v>
          </cell>
          <cell r="C3905">
            <v>0</v>
          </cell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781</v>
          </cell>
          <cell r="J3905" t="str">
            <v>R2</v>
          </cell>
          <cell r="K3905">
            <v>3905</v>
          </cell>
        </row>
        <row r="3906">
          <cell r="A3906" t="str">
            <v>782-L2</v>
          </cell>
          <cell r="C3906">
            <v>0</v>
          </cell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782</v>
          </cell>
          <cell r="J3906" t="str">
            <v>L2</v>
          </cell>
          <cell r="K3906">
            <v>3906</v>
          </cell>
        </row>
        <row r="3907">
          <cell r="A3907" t="str">
            <v>782-L1</v>
          </cell>
          <cell r="C3907">
            <v>2736630.7511</v>
          </cell>
          <cell r="D3907">
            <v>248926.82769999999</v>
          </cell>
          <cell r="E3907">
            <v>88.903999999999996</v>
          </cell>
          <cell r="F3907" t="str">
            <v>TOPCON GTS601(SP0303)</v>
          </cell>
          <cell r="G3907">
            <v>38015</v>
          </cell>
          <cell r="H3907" t="str">
            <v>J.P. Wang</v>
          </cell>
          <cell r="I3907">
            <v>782</v>
          </cell>
          <cell r="J3907" t="str">
            <v>L1</v>
          </cell>
          <cell r="K3907">
            <v>3907</v>
          </cell>
        </row>
        <row r="3908">
          <cell r="A3908">
            <v>782</v>
          </cell>
          <cell r="B3908">
            <v>81811</v>
          </cell>
          <cell r="C3908">
            <v>2736634.1493150233</v>
          </cell>
          <cell r="D3908">
            <v>248924.72377796847</v>
          </cell>
          <cell r="E3908">
            <v>88.823999999999998</v>
          </cell>
          <cell r="F3908" t="str">
            <v>TOPCON GTS601(SP0303)</v>
          </cell>
          <cell r="G3908">
            <v>38015</v>
          </cell>
          <cell r="H3908" t="str">
            <v>J.P. Wang</v>
          </cell>
          <cell r="I3908">
            <v>782</v>
          </cell>
          <cell r="J3908" t="str">
            <v>CL</v>
          </cell>
          <cell r="K3908">
            <v>3908</v>
          </cell>
        </row>
        <row r="3909">
          <cell r="A3909" t="str">
            <v>782-R1</v>
          </cell>
          <cell r="C3909">
            <v>2736637.5452000001</v>
          </cell>
          <cell r="D3909">
            <v>248922.6213</v>
          </cell>
          <cell r="E3909">
            <v>88.908100000000005</v>
          </cell>
          <cell r="F3909" t="str">
            <v>TOPCON GTS601(SP0303)</v>
          </cell>
          <cell r="G3909">
            <v>38015</v>
          </cell>
          <cell r="H3909" t="str">
            <v>J.P. Wang</v>
          </cell>
          <cell r="I3909">
            <v>782</v>
          </cell>
          <cell r="J3909" t="str">
            <v>R1</v>
          </cell>
          <cell r="K3909">
            <v>3909</v>
          </cell>
        </row>
        <row r="3910">
          <cell r="A3910" t="str">
            <v>782-R2</v>
          </cell>
          <cell r="C3910">
            <v>0</v>
          </cell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782</v>
          </cell>
          <cell r="J3910" t="str">
            <v>R2</v>
          </cell>
          <cell r="K3910">
            <v>3910</v>
          </cell>
        </row>
        <row r="3911">
          <cell r="A3911" t="str">
            <v>783-L2</v>
          </cell>
          <cell r="C3911">
            <v>0</v>
          </cell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783</v>
          </cell>
          <cell r="J3911" t="str">
            <v>L2</v>
          </cell>
          <cell r="K3911">
            <v>3911</v>
          </cell>
        </row>
        <row r="3912">
          <cell r="A3912" t="str">
            <v>783-L1</v>
          </cell>
          <cell r="C3912">
            <v>2736615.736</v>
          </cell>
          <cell r="D3912">
            <v>248902.60370000001</v>
          </cell>
          <cell r="E3912">
            <v>88.7547</v>
          </cell>
          <cell r="F3912" t="str">
            <v>TOPCON GTS601(SP0303)</v>
          </cell>
          <cell r="G3912">
            <v>38015</v>
          </cell>
          <cell r="H3912" t="str">
            <v>J.P. Wang</v>
          </cell>
          <cell r="I3912">
            <v>783</v>
          </cell>
          <cell r="J3912" t="str">
            <v>L1</v>
          </cell>
          <cell r="K3912">
            <v>3912</v>
          </cell>
        </row>
        <row r="3913">
          <cell r="A3913">
            <v>783</v>
          </cell>
          <cell r="B3913">
            <v>81839.5</v>
          </cell>
          <cell r="C3913">
            <v>2736619.1470857761</v>
          </cell>
          <cell r="D3913">
            <v>248900.49191634759</v>
          </cell>
          <cell r="E3913">
            <v>88.65</v>
          </cell>
          <cell r="F3913" t="str">
            <v>TOPCON GTS601(SP0303)</v>
          </cell>
          <cell r="G3913">
            <v>38015</v>
          </cell>
          <cell r="H3913" t="str">
            <v>J.P. Wang</v>
          </cell>
          <cell r="I3913">
            <v>783</v>
          </cell>
          <cell r="J3913" t="str">
            <v>CL</v>
          </cell>
          <cell r="K3913">
            <v>3913</v>
          </cell>
        </row>
        <row r="3914">
          <cell r="A3914" t="str">
            <v>783-R1</v>
          </cell>
          <cell r="C3914">
            <v>2736622.5425</v>
          </cell>
          <cell r="D3914">
            <v>248898.3898</v>
          </cell>
          <cell r="E3914">
            <v>88.739199999999997</v>
          </cell>
          <cell r="F3914" t="str">
            <v>TOPCON GTS601(SP0303)</v>
          </cell>
          <cell r="G3914">
            <v>38015</v>
          </cell>
          <cell r="H3914" t="str">
            <v>J.P. Wang</v>
          </cell>
          <cell r="I3914">
            <v>783</v>
          </cell>
          <cell r="J3914" t="str">
            <v>R1</v>
          </cell>
          <cell r="K3914">
            <v>3914</v>
          </cell>
        </row>
        <row r="3915">
          <cell r="A3915" t="str">
            <v>783-R2</v>
          </cell>
          <cell r="C3915">
            <v>0</v>
          </cell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783</v>
          </cell>
          <cell r="J3915" t="str">
            <v>R2</v>
          </cell>
          <cell r="K3915">
            <v>3915</v>
          </cell>
        </row>
        <row r="3916">
          <cell r="A3916" t="str">
            <v>784-L2</v>
          </cell>
          <cell r="C3916">
            <v>0</v>
          </cell>
          <cell r="D3916">
            <v>0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784</v>
          </cell>
          <cell r="J3916" t="str">
            <v>L2</v>
          </cell>
          <cell r="K3916">
            <v>3916</v>
          </cell>
        </row>
        <row r="3917">
          <cell r="A3917" t="str">
            <v>784-L1</v>
          </cell>
          <cell r="C3917">
            <v>2736615.2207999998</v>
          </cell>
          <cell r="D3917">
            <v>248901.74710000001</v>
          </cell>
          <cell r="E3917">
            <v>88.748999999999995</v>
          </cell>
          <cell r="F3917" t="str">
            <v>TOPCON GTS601(SP0303)</v>
          </cell>
          <cell r="G3917">
            <v>38015</v>
          </cell>
          <cell r="H3917" t="str">
            <v>J.P. Wang</v>
          </cell>
          <cell r="I3917">
            <v>784</v>
          </cell>
          <cell r="J3917" t="str">
            <v>L1</v>
          </cell>
          <cell r="K3917">
            <v>3917</v>
          </cell>
        </row>
        <row r="3918">
          <cell r="A3918">
            <v>784</v>
          </cell>
          <cell r="B3918">
            <v>81840.5</v>
          </cell>
          <cell r="C3918">
            <v>2736618.6206917674</v>
          </cell>
          <cell r="D3918">
            <v>248899.64167558894</v>
          </cell>
          <cell r="E3918" t="e">
            <v>#N/A</v>
          </cell>
          <cell r="F3918" t="str">
            <v>TOPCON GTS601(SP0303)</v>
          </cell>
          <cell r="G3918">
            <v>38015</v>
          </cell>
          <cell r="H3918" t="str">
            <v>J.P. Wang</v>
          </cell>
          <cell r="I3918">
            <v>784</v>
          </cell>
          <cell r="J3918" t="str">
            <v>CL</v>
          </cell>
          <cell r="K3918">
            <v>3918</v>
          </cell>
        </row>
        <row r="3919">
          <cell r="A3919" t="str">
            <v>784-R1</v>
          </cell>
          <cell r="C3919">
            <v>2736622.0314000002</v>
          </cell>
          <cell r="D3919">
            <v>248897.5306</v>
          </cell>
          <cell r="E3919">
            <v>88.725999999999999</v>
          </cell>
          <cell r="F3919" t="str">
            <v>TOPCON GTS601(SP0303)</v>
          </cell>
          <cell r="G3919">
            <v>38015</v>
          </cell>
          <cell r="H3919" t="str">
            <v>J.P. Wang</v>
          </cell>
          <cell r="I3919">
            <v>784</v>
          </cell>
          <cell r="J3919" t="str">
            <v>R1</v>
          </cell>
          <cell r="K3919">
            <v>3919</v>
          </cell>
        </row>
        <row r="3920">
          <cell r="A3920" t="str">
            <v>784-R2</v>
          </cell>
          <cell r="C3920">
            <v>0</v>
          </cell>
          <cell r="D3920">
            <v>0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784</v>
          </cell>
          <cell r="J3920" t="str">
            <v>R2</v>
          </cell>
          <cell r="K3920">
            <v>3920</v>
          </cell>
        </row>
        <row r="3921">
          <cell r="A3921" t="str">
            <v>785-L2</v>
          </cell>
          <cell r="C3921" t="e">
            <v>#N/A</v>
          </cell>
          <cell r="D3921" t="e">
            <v>#N/A</v>
          </cell>
          <cell r="E3921" t="e">
            <v>#N/A</v>
          </cell>
          <cell r="F3921" t="e">
            <v>#N/A</v>
          </cell>
          <cell r="G3921" t="e">
            <v>#N/A</v>
          </cell>
          <cell r="H3921" t="e">
            <v>#N/A</v>
          </cell>
          <cell r="I3921">
            <v>785</v>
          </cell>
          <cell r="J3921" t="str">
            <v>L2</v>
          </cell>
          <cell r="K3921">
            <v>3921</v>
          </cell>
        </row>
        <row r="3922">
          <cell r="A3922" t="str">
            <v>785-L1</v>
          </cell>
          <cell r="C3922" t="e">
            <v>#N/A</v>
          </cell>
          <cell r="D3922" t="e">
            <v>#N/A</v>
          </cell>
          <cell r="E3922" t="e">
            <v>#N/A</v>
          </cell>
          <cell r="F3922" t="e">
            <v>#N/A</v>
          </cell>
          <cell r="G3922" t="e">
            <v>#N/A</v>
          </cell>
          <cell r="H3922" t="e">
            <v>#N/A</v>
          </cell>
          <cell r="I3922">
            <v>785</v>
          </cell>
          <cell r="J3922" t="str">
            <v>L1</v>
          </cell>
          <cell r="K3922">
            <v>3922</v>
          </cell>
        </row>
        <row r="3923">
          <cell r="A3923">
            <v>785</v>
          </cell>
          <cell r="B3923">
            <v>81861</v>
          </cell>
          <cell r="C3923">
            <v>2736607.8296145895</v>
          </cell>
          <cell r="D3923">
            <v>248882.21174003708</v>
          </cell>
          <cell r="E3923" t="e">
            <v>#N/A</v>
          </cell>
          <cell r="F3923" t="e">
            <v>#N/A</v>
          </cell>
          <cell r="G3923" t="e">
            <v>#N/A</v>
          </cell>
          <cell r="H3923" t="e">
            <v>#N/A</v>
          </cell>
          <cell r="I3923">
            <v>785</v>
          </cell>
          <cell r="J3923" t="str">
            <v>CL</v>
          </cell>
          <cell r="K3923">
            <v>3923</v>
          </cell>
        </row>
        <row r="3924">
          <cell r="A3924" t="str">
            <v>785-R1</v>
          </cell>
          <cell r="C3924" t="e">
            <v>#N/A</v>
          </cell>
          <cell r="D3924" t="e">
            <v>#N/A</v>
          </cell>
          <cell r="E3924" t="e">
            <v>#N/A</v>
          </cell>
          <cell r="F3924" t="e">
            <v>#N/A</v>
          </cell>
          <cell r="G3924" t="e">
            <v>#N/A</v>
          </cell>
          <cell r="H3924" t="e">
            <v>#N/A</v>
          </cell>
          <cell r="I3924">
            <v>785</v>
          </cell>
          <cell r="J3924" t="str">
            <v>R1</v>
          </cell>
          <cell r="K3924">
            <v>3924</v>
          </cell>
        </row>
        <row r="3925">
          <cell r="A3925" t="str">
            <v>785-R2</v>
          </cell>
          <cell r="C3925" t="e">
            <v>#N/A</v>
          </cell>
          <cell r="D3925" t="e">
            <v>#N/A</v>
          </cell>
          <cell r="E3925" t="e">
            <v>#N/A</v>
          </cell>
          <cell r="F3925" t="e">
            <v>#N/A</v>
          </cell>
          <cell r="G3925" t="e">
            <v>#N/A</v>
          </cell>
          <cell r="H3925" t="e">
            <v>#N/A</v>
          </cell>
          <cell r="I3925">
            <v>785</v>
          </cell>
          <cell r="J3925" t="str">
            <v>R2</v>
          </cell>
          <cell r="K3925">
            <v>3925</v>
          </cell>
        </row>
        <row r="3926">
          <cell r="A3926" t="str">
            <v>786-L2</v>
          </cell>
          <cell r="C3926" t="e">
            <v>#N/A</v>
          </cell>
          <cell r="D3926" t="e">
            <v>#N/A</v>
          </cell>
          <cell r="E3926" t="e">
            <v>#N/A</v>
          </cell>
          <cell r="F3926" t="e">
            <v>#N/A</v>
          </cell>
          <cell r="G3926" t="e">
            <v>#N/A</v>
          </cell>
          <cell r="H3926" t="e">
            <v>#N/A</v>
          </cell>
          <cell r="I3926">
            <v>786</v>
          </cell>
          <cell r="J3926" t="str">
            <v>L2</v>
          </cell>
          <cell r="K3926">
            <v>3926</v>
          </cell>
        </row>
        <row r="3927">
          <cell r="A3927" t="str">
            <v>786-L1</v>
          </cell>
          <cell r="C3927" t="e">
            <v>#N/A</v>
          </cell>
          <cell r="D3927" t="e">
            <v>#N/A</v>
          </cell>
          <cell r="E3927" t="e">
            <v>#N/A</v>
          </cell>
          <cell r="F3927" t="e">
            <v>#N/A</v>
          </cell>
          <cell r="G3927" t="e">
            <v>#N/A</v>
          </cell>
          <cell r="H3927" t="e">
            <v>#N/A</v>
          </cell>
          <cell r="I3927">
            <v>786</v>
          </cell>
          <cell r="J3927" t="str">
            <v>L1</v>
          </cell>
          <cell r="K3927">
            <v>3927</v>
          </cell>
        </row>
        <row r="3928">
          <cell r="A3928">
            <v>786</v>
          </cell>
          <cell r="B3928">
            <v>81879.5</v>
          </cell>
          <cell r="C3928">
            <v>2736598.0913254288</v>
          </cell>
          <cell r="D3928">
            <v>248866.48228600249</v>
          </cell>
          <cell r="E3928" t="e">
            <v>#N/A</v>
          </cell>
          <cell r="F3928" t="e">
            <v>#N/A</v>
          </cell>
          <cell r="G3928" t="e">
            <v>#N/A</v>
          </cell>
          <cell r="H3928" t="e">
            <v>#N/A</v>
          </cell>
          <cell r="I3928">
            <v>786</v>
          </cell>
          <cell r="J3928" t="str">
            <v>CL</v>
          </cell>
          <cell r="K3928">
            <v>3928</v>
          </cell>
        </row>
        <row r="3929">
          <cell r="A3929" t="str">
            <v>786-R1</v>
          </cell>
          <cell r="C3929" t="e">
            <v>#N/A</v>
          </cell>
          <cell r="D3929" t="e">
            <v>#N/A</v>
          </cell>
          <cell r="E3929" t="e">
            <v>#N/A</v>
          </cell>
          <cell r="F3929" t="e">
            <v>#N/A</v>
          </cell>
          <cell r="G3929" t="e">
            <v>#N/A</v>
          </cell>
          <cell r="H3929" t="e">
            <v>#N/A</v>
          </cell>
          <cell r="I3929">
            <v>786</v>
          </cell>
          <cell r="J3929" t="str">
            <v>R1</v>
          </cell>
          <cell r="K3929">
            <v>3929</v>
          </cell>
        </row>
        <row r="3930">
          <cell r="A3930" t="str">
            <v>786-R2</v>
          </cell>
          <cell r="C3930" t="e">
            <v>#N/A</v>
          </cell>
          <cell r="D3930" t="e">
            <v>#N/A</v>
          </cell>
          <cell r="E3930" t="e">
            <v>#N/A</v>
          </cell>
          <cell r="F3930" t="e">
            <v>#N/A</v>
          </cell>
          <cell r="G3930" t="e">
            <v>#N/A</v>
          </cell>
          <cell r="H3930" t="e">
            <v>#N/A</v>
          </cell>
          <cell r="I3930">
            <v>786</v>
          </cell>
          <cell r="J3930" t="str">
            <v>R2</v>
          </cell>
          <cell r="K3930">
            <v>3930</v>
          </cell>
        </row>
        <row r="3931">
          <cell r="A3931" t="str">
            <v>787-L2</v>
          </cell>
          <cell r="C3931">
            <v>0</v>
          </cell>
          <cell r="D3931">
            <v>0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787</v>
          </cell>
          <cell r="J3931" t="str">
            <v>L2</v>
          </cell>
          <cell r="K3931">
            <v>3931</v>
          </cell>
        </row>
        <row r="3932">
          <cell r="A3932" t="str">
            <v>787-L1</v>
          </cell>
          <cell r="C3932">
            <v>2736536.2459999998</v>
          </cell>
          <cell r="D3932">
            <v>248774.22099999999</v>
          </cell>
          <cell r="E3932">
            <v>88.103999999999999</v>
          </cell>
          <cell r="F3932" t="str">
            <v>Leica TCR1102(623515)</v>
          </cell>
          <cell r="G3932">
            <v>38014</v>
          </cell>
          <cell r="H3932" t="str">
            <v>L.H. Wang</v>
          </cell>
          <cell r="I3932">
            <v>787</v>
          </cell>
          <cell r="J3932" t="str">
            <v>L1</v>
          </cell>
          <cell r="K3932">
            <v>3932</v>
          </cell>
        </row>
        <row r="3933">
          <cell r="A3933">
            <v>787</v>
          </cell>
          <cell r="B3933">
            <v>81990.5</v>
          </cell>
          <cell r="C3933">
            <v>2736539.6615904663</v>
          </cell>
          <cell r="D3933">
            <v>248772.10556179486</v>
          </cell>
          <cell r="E3933">
            <v>88.034000000000006</v>
          </cell>
          <cell r="F3933" t="str">
            <v>Leica TCR1102(623515)</v>
          </cell>
          <cell r="G3933">
            <v>38014</v>
          </cell>
          <cell r="H3933" t="str">
            <v>L.H. Wang</v>
          </cell>
          <cell r="I3933">
            <v>787</v>
          </cell>
          <cell r="J3933" t="str">
            <v>CL</v>
          </cell>
          <cell r="K3933">
            <v>3933</v>
          </cell>
        </row>
        <row r="3934">
          <cell r="A3934" t="str">
            <v>787-R1</v>
          </cell>
          <cell r="C3934">
            <v>2736543.07</v>
          </cell>
          <cell r="D3934">
            <v>248769.99600000001</v>
          </cell>
          <cell r="E3934">
            <v>88.11</v>
          </cell>
          <cell r="F3934" t="str">
            <v>Leica TCR1102(623515)</v>
          </cell>
          <cell r="G3934">
            <v>38014</v>
          </cell>
          <cell r="H3934" t="str">
            <v>L.H. Wang</v>
          </cell>
          <cell r="I3934">
            <v>787</v>
          </cell>
          <cell r="J3934" t="str">
            <v>R1</v>
          </cell>
          <cell r="K3934">
            <v>3934</v>
          </cell>
        </row>
        <row r="3935">
          <cell r="A3935" t="str">
            <v>787-R2</v>
          </cell>
          <cell r="C3935">
            <v>0</v>
          </cell>
          <cell r="D3935">
            <v>0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787</v>
          </cell>
          <cell r="J3935" t="str">
            <v>R2</v>
          </cell>
          <cell r="K3935">
            <v>3935</v>
          </cell>
        </row>
        <row r="3936">
          <cell r="A3936" t="str">
            <v>788-L2</v>
          </cell>
          <cell r="C3936">
            <v>0</v>
          </cell>
          <cell r="D3936">
            <v>0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788</v>
          </cell>
          <cell r="J3936" t="str">
            <v>L2</v>
          </cell>
          <cell r="K3936">
            <v>3936</v>
          </cell>
        </row>
        <row r="3937">
          <cell r="A3937" t="str">
            <v>788-L1</v>
          </cell>
          <cell r="C3937">
            <v>2736529.4169999999</v>
          </cell>
          <cell r="D3937">
            <v>248763.15700000001</v>
          </cell>
          <cell r="E3937">
            <v>88.022999999999996</v>
          </cell>
          <cell r="F3937" t="str">
            <v>Leica TCR1102(623515)</v>
          </cell>
          <cell r="G3937">
            <v>38014</v>
          </cell>
          <cell r="H3937" t="str">
            <v>L.H. Wang</v>
          </cell>
          <cell r="I3937">
            <v>788</v>
          </cell>
          <cell r="J3937" t="str">
            <v>L1</v>
          </cell>
          <cell r="K3937">
            <v>3937</v>
          </cell>
        </row>
        <row r="3938">
          <cell r="A3938">
            <v>788</v>
          </cell>
          <cell r="B3938">
            <v>82003.5</v>
          </cell>
          <cell r="C3938">
            <v>2736532.8184683532</v>
          </cell>
          <cell r="D3938">
            <v>248761.05243193271</v>
          </cell>
          <cell r="E3938">
            <v>87.923000000000002</v>
          </cell>
          <cell r="F3938" t="str">
            <v>Leica TCR1102(623515)</v>
          </cell>
          <cell r="G3938">
            <v>38014</v>
          </cell>
          <cell r="H3938" t="str">
            <v>L.H. Wang</v>
          </cell>
          <cell r="I3938">
            <v>788</v>
          </cell>
          <cell r="J3938" t="str">
            <v>CL</v>
          </cell>
          <cell r="K3938">
            <v>3938</v>
          </cell>
        </row>
        <row r="3939">
          <cell r="A3939" t="str">
            <v>788-R1</v>
          </cell>
          <cell r="C3939">
            <v>2736536.219</v>
          </cell>
          <cell r="D3939">
            <v>248758.94399999999</v>
          </cell>
          <cell r="E3939">
            <v>88.034000000000006</v>
          </cell>
          <cell r="F3939" t="str">
            <v>Leica TCR1102(623515)</v>
          </cell>
          <cell r="G3939">
            <v>38014</v>
          </cell>
          <cell r="H3939" t="str">
            <v>L.H. Wang</v>
          </cell>
          <cell r="I3939">
            <v>788</v>
          </cell>
          <cell r="J3939" t="str">
            <v>R1</v>
          </cell>
          <cell r="K3939">
            <v>3939</v>
          </cell>
        </row>
        <row r="3940">
          <cell r="A3940" t="str">
            <v>788-R2</v>
          </cell>
          <cell r="C3940">
            <v>0</v>
          </cell>
          <cell r="D3940">
            <v>0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788</v>
          </cell>
          <cell r="J3940" t="str">
            <v>R2</v>
          </cell>
          <cell r="K3940">
            <v>3940</v>
          </cell>
        </row>
        <row r="3941">
          <cell r="A3941" t="str">
            <v>789-L2</v>
          </cell>
          <cell r="C3941">
            <v>0</v>
          </cell>
          <cell r="D3941">
            <v>0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789</v>
          </cell>
          <cell r="J3941" t="str">
            <v>L2</v>
          </cell>
          <cell r="K3941">
            <v>3941</v>
          </cell>
        </row>
        <row r="3942">
          <cell r="A3942" t="str">
            <v>789-L1</v>
          </cell>
          <cell r="C3942">
            <v>2736523.6290000002</v>
          </cell>
          <cell r="D3942">
            <v>248753.804</v>
          </cell>
          <cell r="E3942">
            <v>87.966999999999999</v>
          </cell>
          <cell r="F3942" t="str">
            <v>Leica TCR1102(623515)</v>
          </cell>
          <cell r="G3942">
            <v>38014</v>
          </cell>
          <cell r="H3942" t="str">
            <v>L.H. Wang</v>
          </cell>
          <cell r="I3942">
            <v>789</v>
          </cell>
          <cell r="J3942" t="str">
            <v>L1</v>
          </cell>
          <cell r="K3942">
            <v>3942</v>
          </cell>
        </row>
        <row r="3943">
          <cell r="A3943">
            <v>789</v>
          </cell>
          <cell r="B3943">
            <v>82014.5</v>
          </cell>
          <cell r="C3943">
            <v>2736527.028134258</v>
          </cell>
          <cell r="D3943">
            <v>248751.6997835878</v>
          </cell>
          <cell r="E3943">
            <v>87.894999999999996</v>
          </cell>
          <cell r="F3943" t="str">
            <v>Leica TCR1102(623515)</v>
          </cell>
          <cell r="G3943">
            <v>38014</v>
          </cell>
          <cell r="H3943" t="str">
            <v>L.H. Wang</v>
          </cell>
          <cell r="I3943">
            <v>789</v>
          </cell>
          <cell r="J3943" t="str">
            <v>CL</v>
          </cell>
          <cell r="K3943">
            <v>3943</v>
          </cell>
        </row>
        <row r="3944">
          <cell r="A3944" t="str">
            <v>789-R1</v>
          </cell>
          <cell r="C3944">
            <v>2736530.4279999998</v>
          </cell>
          <cell r="D3944">
            <v>248749.595</v>
          </cell>
          <cell r="E3944">
            <v>87.960999999999999</v>
          </cell>
          <cell r="F3944" t="str">
            <v>Leica TCR1102(623515)</v>
          </cell>
          <cell r="G3944">
            <v>38014</v>
          </cell>
          <cell r="H3944" t="str">
            <v>L.H. Wang</v>
          </cell>
          <cell r="I3944">
            <v>789</v>
          </cell>
          <cell r="J3944" t="str">
            <v>R1</v>
          </cell>
          <cell r="K3944">
            <v>3944</v>
          </cell>
        </row>
        <row r="3945">
          <cell r="A3945" t="str">
            <v>789-R2</v>
          </cell>
          <cell r="C3945">
            <v>0</v>
          </cell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789</v>
          </cell>
          <cell r="J3945" t="str">
            <v>R2</v>
          </cell>
          <cell r="K3945">
            <v>3945</v>
          </cell>
        </row>
        <row r="3946">
          <cell r="A3946" t="str">
            <v>790-L2</v>
          </cell>
          <cell r="C3946">
            <v>0</v>
          </cell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790</v>
          </cell>
          <cell r="J3946" t="str">
            <v>L2</v>
          </cell>
          <cell r="K3946">
            <v>3946</v>
          </cell>
        </row>
        <row r="3947">
          <cell r="A3947" t="str">
            <v>790-L1</v>
          </cell>
          <cell r="C3947">
            <v>2736523.0980000002</v>
          </cell>
          <cell r="D3947">
            <v>248752.95699999999</v>
          </cell>
          <cell r="E3947">
            <v>87.968999999999994</v>
          </cell>
          <cell r="F3947" t="str">
            <v>Leica TCR1102(623515)</v>
          </cell>
          <cell r="G3947">
            <v>38014</v>
          </cell>
          <cell r="H3947" t="str">
            <v>L.H. Wang</v>
          </cell>
          <cell r="I3947">
            <v>790</v>
          </cell>
          <cell r="J3947" t="str">
            <v>L1</v>
          </cell>
          <cell r="K3947">
            <v>3947</v>
          </cell>
        </row>
        <row r="3948">
          <cell r="A3948">
            <v>790</v>
          </cell>
          <cell r="B3948">
            <v>82015.5</v>
          </cell>
          <cell r="C3948">
            <v>2736526.5017402493</v>
          </cell>
          <cell r="D3948">
            <v>248750.84954282918</v>
          </cell>
          <cell r="E3948">
            <v>87.903000000000006</v>
          </cell>
          <cell r="F3948" t="str">
            <v>Leica TCR1102(623515)</v>
          </cell>
          <cell r="G3948">
            <v>38014</v>
          </cell>
          <cell r="H3948" t="str">
            <v>L.H. Wang</v>
          </cell>
          <cell r="I3948">
            <v>790</v>
          </cell>
          <cell r="J3948" t="str">
            <v>CL</v>
          </cell>
          <cell r="K3948">
            <v>3948</v>
          </cell>
        </row>
        <row r="3949">
          <cell r="A3949" t="str">
            <v>790-R1</v>
          </cell>
          <cell r="C3949">
            <v>2736529.9010000001</v>
          </cell>
          <cell r="D3949">
            <v>248748.74600000001</v>
          </cell>
          <cell r="E3949">
            <v>87.981999999999999</v>
          </cell>
          <cell r="F3949" t="str">
            <v>Leica TCR1102(623515)</v>
          </cell>
          <cell r="G3949">
            <v>38014</v>
          </cell>
          <cell r="H3949" t="str">
            <v>L.H. Wang</v>
          </cell>
          <cell r="I3949">
            <v>790</v>
          </cell>
          <cell r="J3949" t="str">
            <v>R1</v>
          </cell>
          <cell r="K3949">
            <v>3949</v>
          </cell>
        </row>
        <row r="3950">
          <cell r="A3950" t="str">
            <v>790-R2</v>
          </cell>
          <cell r="C3950">
            <v>0</v>
          </cell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790</v>
          </cell>
          <cell r="J3950" t="str">
            <v>R2</v>
          </cell>
          <cell r="K3950">
            <v>3950</v>
          </cell>
        </row>
        <row r="3951">
          <cell r="A3951" t="str">
            <v>791-L2</v>
          </cell>
          <cell r="C3951">
            <v>0</v>
          </cell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791</v>
          </cell>
          <cell r="J3951" t="str">
            <v>L2</v>
          </cell>
          <cell r="K3951">
            <v>3951</v>
          </cell>
        </row>
        <row r="3952">
          <cell r="A3952" t="str">
            <v>791-L1</v>
          </cell>
          <cell r="C3952">
            <v>2736512.3149999999</v>
          </cell>
          <cell r="D3952">
            <v>248735.52299999999</v>
          </cell>
          <cell r="E3952">
            <v>87.897000000000006</v>
          </cell>
          <cell r="F3952" t="str">
            <v>Leica TCR1102(623515)</v>
          </cell>
          <cell r="G3952">
            <v>38014</v>
          </cell>
          <cell r="H3952" t="str">
            <v>L.H. Wang</v>
          </cell>
          <cell r="I3952">
            <v>791</v>
          </cell>
          <cell r="J3952" t="str">
            <v>L1</v>
          </cell>
          <cell r="K3952">
            <v>3952</v>
          </cell>
        </row>
        <row r="3953">
          <cell r="A3953">
            <v>791</v>
          </cell>
          <cell r="B3953">
            <v>82036</v>
          </cell>
          <cell r="C3953">
            <v>2736515.7106630714</v>
          </cell>
          <cell r="D3953">
            <v>248733.41960727732</v>
          </cell>
          <cell r="E3953">
            <v>87.831000000000003</v>
          </cell>
          <cell r="F3953" t="str">
            <v>Leica TCR1102(623515)</v>
          </cell>
          <cell r="G3953">
            <v>38014</v>
          </cell>
          <cell r="H3953" t="str">
            <v>L.H. Wang</v>
          </cell>
          <cell r="I3953">
            <v>791</v>
          </cell>
          <cell r="J3953" t="str">
            <v>CL</v>
          </cell>
          <cell r="K3953">
            <v>3953</v>
          </cell>
        </row>
        <row r="3954">
          <cell r="A3954" t="str">
            <v>791-R1</v>
          </cell>
          <cell r="C3954">
            <v>2736519.1230000001</v>
          </cell>
          <cell r="D3954">
            <v>248731.30799999999</v>
          </cell>
          <cell r="E3954">
            <v>87.902000000000001</v>
          </cell>
          <cell r="F3954" t="str">
            <v>Leica TCR1102(623515)</v>
          </cell>
          <cell r="G3954">
            <v>38014</v>
          </cell>
          <cell r="H3954" t="str">
            <v>L.H. Wang</v>
          </cell>
          <cell r="I3954">
            <v>791</v>
          </cell>
          <cell r="J3954" t="str">
            <v>R1</v>
          </cell>
          <cell r="K3954">
            <v>3954</v>
          </cell>
        </row>
        <row r="3955">
          <cell r="A3955" t="str">
            <v>791-R2</v>
          </cell>
          <cell r="C3955">
            <v>0</v>
          </cell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791</v>
          </cell>
          <cell r="J3955" t="str">
            <v>R2</v>
          </cell>
          <cell r="K3955">
            <v>3955</v>
          </cell>
        </row>
        <row r="3956">
          <cell r="A3956" t="str">
            <v>792-L2</v>
          </cell>
          <cell r="C3956">
            <v>0</v>
          </cell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792</v>
          </cell>
          <cell r="J3956" t="str">
            <v>L2</v>
          </cell>
          <cell r="K3956">
            <v>3956</v>
          </cell>
        </row>
        <row r="3957">
          <cell r="A3957" t="str">
            <v>792-L1</v>
          </cell>
          <cell r="C3957">
            <v>2736502.5729999999</v>
          </cell>
          <cell r="D3957">
            <v>248719.79399999999</v>
          </cell>
          <cell r="E3957">
            <v>87.793000000000006</v>
          </cell>
          <cell r="F3957" t="str">
            <v>Leica TCR1102(623515)</v>
          </cell>
          <cell r="G3957">
            <v>38014</v>
          </cell>
          <cell r="H3957" t="str">
            <v>L.H. Wang</v>
          </cell>
          <cell r="I3957">
            <v>792</v>
          </cell>
          <cell r="J3957" t="str">
            <v>L1</v>
          </cell>
          <cell r="K3957">
            <v>3957</v>
          </cell>
        </row>
        <row r="3958">
          <cell r="A3958">
            <v>792</v>
          </cell>
          <cell r="B3958">
            <v>82054.5</v>
          </cell>
          <cell r="C3958">
            <v>2736505.9723739107</v>
          </cell>
          <cell r="D3958">
            <v>248717.6901532427</v>
          </cell>
          <cell r="E3958">
            <v>87.700999999999993</v>
          </cell>
          <cell r="F3958" t="str">
            <v>Leica TCR1102(623515)</v>
          </cell>
          <cell r="G3958">
            <v>38014</v>
          </cell>
          <cell r="H3958" t="str">
            <v>L.H. Wang</v>
          </cell>
          <cell r="I3958">
            <v>792</v>
          </cell>
          <cell r="J3958" t="str">
            <v>CL</v>
          </cell>
          <cell r="K3958">
            <v>3958</v>
          </cell>
        </row>
        <row r="3959">
          <cell r="A3959" t="str">
            <v>792-R1</v>
          </cell>
          <cell r="C3959">
            <v>2736509.3709999998</v>
          </cell>
          <cell r="D3959">
            <v>248715.58499999999</v>
          </cell>
          <cell r="E3959">
            <v>87.804000000000002</v>
          </cell>
          <cell r="F3959" t="str">
            <v>Leica TCR1102(623515)</v>
          </cell>
          <cell r="G3959">
            <v>38014</v>
          </cell>
          <cell r="H3959" t="str">
            <v>L.H. Wang</v>
          </cell>
          <cell r="I3959">
            <v>792</v>
          </cell>
          <cell r="J3959" t="str">
            <v>R1</v>
          </cell>
          <cell r="K3959">
            <v>3959</v>
          </cell>
        </row>
        <row r="3960">
          <cell r="A3960" t="str">
            <v>792-R2</v>
          </cell>
          <cell r="C3960">
            <v>0</v>
          </cell>
          <cell r="D3960">
            <v>0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792</v>
          </cell>
          <cell r="J3960" t="str">
            <v>R2</v>
          </cell>
          <cell r="K3960">
            <v>3960</v>
          </cell>
        </row>
        <row r="3961">
          <cell r="A3961" t="str">
            <v>793-L2</v>
          </cell>
          <cell r="C3961">
            <v>0</v>
          </cell>
          <cell r="D3961">
            <v>0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793</v>
          </cell>
          <cell r="J3961" t="str">
            <v>L2</v>
          </cell>
          <cell r="K3961">
            <v>3961</v>
          </cell>
        </row>
        <row r="3962">
          <cell r="A3962" t="str">
            <v>793-L1</v>
          </cell>
          <cell r="C3962">
            <v>2736502.0430000001</v>
          </cell>
          <cell r="D3962">
            <v>248718.94699999999</v>
          </cell>
          <cell r="E3962">
            <v>87.81</v>
          </cell>
          <cell r="F3962" t="str">
            <v>Leica TCR1102(623515)</v>
          </cell>
          <cell r="G3962">
            <v>38014</v>
          </cell>
          <cell r="H3962" t="str">
            <v>L.H. Wang</v>
          </cell>
          <cell r="I3962">
            <v>793</v>
          </cell>
          <cell r="J3962" t="str">
            <v>L1</v>
          </cell>
          <cell r="K3962">
            <v>3962</v>
          </cell>
        </row>
        <row r="3963">
          <cell r="A3963">
            <v>793</v>
          </cell>
          <cell r="B3963">
            <v>82055.5</v>
          </cell>
          <cell r="C3963">
            <v>2736505.4459799021</v>
          </cell>
          <cell r="D3963">
            <v>248716.83991248408</v>
          </cell>
          <cell r="E3963">
            <v>87.739000000000004</v>
          </cell>
          <cell r="F3963" t="str">
            <v>Leica TCR1102(623515)</v>
          </cell>
          <cell r="G3963">
            <v>38014</v>
          </cell>
          <cell r="H3963" t="str">
            <v>L.H. Wang</v>
          </cell>
          <cell r="I3963">
            <v>793</v>
          </cell>
          <cell r="J3963" t="str">
            <v>CL</v>
          </cell>
          <cell r="K3963">
            <v>3963</v>
          </cell>
        </row>
        <row r="3964">
          <cell r="A3964" t="str">
            <v>793-R1</v>
          </cell>
          <cell r="C3964">
            <v>2736508.844</v>
          </cell>
          <cell r="D3964">
            <v>248714.736</v>
          </cell>
          <cell r="E3964">
            <v>87.814999999999998</v>
          </cell>
          <cell r="F3964" t="str">
            <v>Leica TCR1102(623515)</v>
          </cell>
          <cell r="G3964">
            <v>38014</v>
          </cell>
          <cell r="H3964" t="str">
            <v>L.H. Wang</v>
          </cell>
          <cell r="I3964">
            <v>793</v>
          </cell>
          <cell r="J3964" t="str">
            <v>R1</v>
          </cell>
          <cell r="K3964">
            <v>3964</v>
          </cell>
        </row>
        <row r="3965">
          <cell r="A3965" t="str">
            <v>793-R2</v>
          </cell>
          <cell r="C3965">
            <v>0</v>
          </cell>
          <cell r="D3965">
            <v>0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793</v>
          </cell>
          <cell r="J3965" t="str">
            <v>R2</v>
          </cell>
          <cell r="K3965">
            <v>3965</v>
          </cell>
        </row>
        <row r="3966">
          <cell r="A3966" t="str">
            <v>794-L2</v>
          </cell>
          <cell r="C3966">
            <v>0</v>
          </cell>
          <cell r="D3966">
            <v>0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794</v>
          </cell>
          <cell r="J3966" t="str">
            <v>L2</v>
          </cell>
          <cell r="K3966">
            <v>3966</v>
          </cell>
        </row>
        <row r="3967">
          <cell r="A3967" t="str">
            <v>794-L1</v>
          </cell>
          <cell r="C3967">
            <v>2736495.2039999999</v>
          </cell>
          <cell r="D3967">
            <v>248707.891</v>
          </cell>
          <cell r="E3967">
            <v>87.736999999999995</v>
          </cell>
          <cell r="F3967" t="str">
            <v>Leica TCR1102(623515)</v>
          </cell>
          <cell r="G3967">
            <v>38014</v>
          </cell>
          <cell r="H3967" t="str">
            <v>L.H. Wang</v>
          </cell>
          <cell r="I3967">
            <v>794</v>
          </cell>
          <cell r="J3967" t="str">
            <v>L1</v>
          </cell>
          <cell r="K3967">
            <v>3967</v>
          </cell>
        </row>
        <row r="3968">
          <cell r="A3968">
            <v>794</v>
          </cell>
          <cell r="B3968">
            <v>82068.5</v>
          </cell>
          <cell r="C3968">
            <v>2736498.6028577895</v>
          </cell>
          <cell r="D3968">
            <v>248705.78678262193</v>
          </cell>
          <cell r="E3968">
            <v>87.683000000000007</v>
          </cell>
          <cell r="F3968" t="str">
            <v>Leica TCR1102(623515)</v>
          </cell>
          <cell r="G3968">
            <v>38014</v>
          </cell>
          <cell r="H3968" t="str">
            <v>L.H. Wang</v>
          </cell>
          <cell r="I3968">
            <v>794</v>
          </cell>
          <cell r="J3968" t="str">
            <v>CL</v>
          </cell>
          <cell r="K3968">
            <v>3968</v>
          </cell>
        </row>
        <row r="3969">
          <cell r="A3969" t="str">
            <v>794-R1</v>
          </cell>
          <cell r="C3969">
            <v>2736501.99</v>
          </cell>
          <cell r="D3969">
            <v>248703.69</v>
          </cell>
          <cell r="E3969">
            <v>87.757999999999996</v>
          </cell>
          <cell r="F3969" t="str">
            <v>Leica TCR1102(623515)</v>
          </cell>
          <cell r="G3969">
            <v>38014</v>
          </cell>
          <cell r="H3969" t="str">
            <v>L.H. Wang</v>
          </cell>
          <cell r="I3969">
            <v>794</v>
          </cell>
          <cell r="J3969" t="str">
            <v>R1</v>
          </cell>
          <cell r="K3969">
            <v>3969</v>
          </cell>
        </row>
        <row r="3970">
          <cell r="A3970" t="str">
            <v>794-R2</v>
          </cell>
          <cell r="C3970">
            <v>0</v>
          </cell>
          <cell r="D3970">
            <v>0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794</v>
          </cell>
          <cell r="J3970" t="str">
            <v>R2</v>
          </cell>
          <cell r="K3970">
            <v>3970</v>
          </cell>
        </row>
        <row r="3971">
          <cell r="A3971" t="str">
            <v>795-L2</v>
          </cell>
          <cell r="C3971">
            <v>0</v>
          </cell>
          <cell r="D3971">
            <v>0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795</v>
          </cell>
          <cell r="J3971" t="str">
            <v>L2</v>
          </cell>
          <cell r="K3971">
            <v>3971</v>
          </cell>
        </row>
        <row r="3972">
          <cell r="A3972" t="str">
            <v>795-L1</v>
          </cell>
          <cell r="C3972">
            <v>2736489.412</v>
          </cell>
          <cell r="D3972">
            <v>248698.54</v>
          </cell>
          <cell r="E3972">
            <v>87.688000000000002</v>
          </cell>
          <cell r="F3972" t="str">
            <v>Leica TCR1102(623515)</v>
          </cell>
          <cell r="G3972">
            <v>38014</v>
          </cell>
          <cell r="H3972" t="str">
            <v>L.H. Wang</v>
          </cell>
          <cell r="I3972">
            <v>795</v>
          </cell>
          <cell r="J3972" t="str">
            <v>L1</v>
          </cell>
          <cell r="K3972">
            <v>3972</v>
          </cell>
        </row>
        <row r="3973">
          <cell r="A3973">
            <v>795</v>
          </cell>
          <cell r="B3973">
            <v>82079.5</v>
          </cell>
          <cell r="C3973">
            <v>2736492.8125236942</v>
          </cell>
          <cell r="D3973">
            <v>248696.43413427702</v>
          </cell>
          <cell r="E3973">
            <v>87.616</v>
          </cell>
          <cell r="F3973" t="str">
            <v>Leica TCR1102(623515)</v>
          </cell>
          <cell r="G3973">
            <v>38014</v>
          </cell>
          <cell r="H3973" t="str">
            <v>L.H. Wang</v>
          </cell>
          <cell r="I3973">
            <v>795</v>
          </cell>
          <cell r="J3973" t="str">
            <v>CL</v>
          </cell>
          <cell r="K3973">
            <v>3973</v>
          </cell>
        </row>
        <row r="3974">
          <cell r="A3974" t="str">
            <v>795-R1</v>
          </cell>
          <cell r="C3974">
            <v>2736496.2059999998</v>
          </cell>
          <cell r="D3974">
            <v>248694.334</v>
          </cell>
          <cell r="E3974">
            <v>87.695999999999998</v>
          </cell>
          <cell r="F3974" t="str">
            <v>Leica TCR1102(623515)</v>
          </cell>
          <cell r="G3974">
            <v>38014</v>
          </cell>
          <cell r="H3974" t="str">
            <v>L.H. Wang</v>
          </cell>
          <cell r="I3974">
            <v>795</v>
          </cell>
          <cell r="J3974" t="str">
            <v>R1</v>
          </cell>
          <cell r="K3974">
            <v>3974</v>
          </cell>
        </row>
        <row r="3975">
          <cell r="A3975" t="str">
            <v>795-R2</v>
          </cell>
          <cell r="C3975">
            <v>0</v>
          </cell>
          <cell r="D3975">
            <v>0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795</v>
          </cell>
          <cell r="J3975" t="str">
            <v>R2</v>
          </cell>
          <cell r="K3975">
            <v>3975</v>
          </cell>
        </row>
        <row r="3976">
          <cell r="A3976" t="str">
            <v>796-L2</v>
          </cell>
          <cell r="C3976" t="e">
            <v>#N/A</v>
          </cell>
          <cell r="D3976" t="e">
            <v>#N/A</v>
          </cell>
          <cell r="E3976" t="e">
            <v>#N/A</v>
          </cell>
          <cell r="F3976" t="e">
            <v>#N/A</v>
          </cell>
          <cell r="G3976" t="e">
            <v>#N/A</v>
          </cell>
          <cell r="H3976" t="e">
            <v>#N/A</v>
          </cell>
          <cell r="I3976">
            <v>796</v>
          </cell>
          <cell r="J3976" t="str">
            <v>L2</v>
          </cell>
          <cell r="K3976">
            <v>3976</v>
          </cell>
        </row>
        <row r="3977">
          <cell r="A3977" t="str">
            <v>796-L1</v>
          </cell>
          <cell r="C3977" t="e">
            <v>#N/A</v>
          </cell>
          <cell r="D3977" t="e">
            <v>#N/A</v>
          </cell>
          <cell r="E3977" t="e">
            <v>#N/A</v>
          </cell>
          <cell r="F3977" t="e">
            <v>#N/A</v>
          </cell>
          <cell r="G3977" t="e">
            <v>#N/A</v>
          </cell>
          <cell r="H3977" t="e">
            <v>#N/A</v>
          </cell>
          <cell r="I3977">
            <v>796</v>
          </cell>
          <cell r="J3977" t="str">
            <v>L1</v>
          </cell>
          <cell r="K3977">
            <v>3977</v>
          </cell>
        </row>
        <row r="3978">
          <cell r="A3978">
            <v>796</v>
          </cell>
          <cell r="B3978">
            <v>83855.5</v>
          </cell>
          <cell r="C3978">
            <v>2735557.9367642873</v>
          </cell>
          <cell r="D3978">
            <v>247186.40654695488</v>
          </cell>
          <cell r="E3978" t="e">
            <v>#N/A</v>
          </cell>
          <cell r="F3978" t="e">
            <v>#N/A</v>
          </cell>
          <cell r="G3978" t="e">
            <v>#N/A</v>
          </cell>
          <cell r="H3978" t="e">
            <v>#N/A</v>
          </cell>
          <cell r="I3978">
            <v>796</v>
          </cell>
          <cell r="J3978" t="str">
            <v>CL</v>
          </cell>
          <cell r="K3978">
            <v>3978</v>
          </cell>
        </row>
        <row r="3979">
          <cell r="A3979" t="str">
            <v>796-R1</v>
          </cell>
          <cell r="C3979" t="e">
            <v>#N/A</v>
          </cell>
          <cell r="D3979" t="e">
            <v>#N/A</v>
          </cell>
          <cell r="E3979" t="e">
            <v>#N/A</v>
          </cell>
          <cell r="F3979" t="e">
            <v>#N/A</v>
          </cell>
          <cell r="G3979" t="e">
            <v>#N/A</v>
          </cell>
          <cell r="H3979" t="e">
            <v>#N/A</v>
          </cell>
          <cell r="I3979">
            <v>796</v>
          </cell>
          <cell r="J3979" t="str">
            <v>R1</v>
          </cell>
          <cell r="K3979">
            <v>3979</v>
          </cell>
        </row>
        <row r="3980">
          <cell r="A3980" t="str">
            <v>796-R2</v>
          </cell>
          <cell r="C3980" t="e">
            <v>#N/A</v>
          </cell>
          <cell r="D3980" t="e">
            <v>#N/A</v>
          </cell>
          <cell r="E3980" t="e">
            <v>#N/A</v>
          </cell>
          <cell r="F3980" t="e">
            <v>#N/A</v>
          </cell>
          <cell r="G3980" t="e">
            <v>#N/A</v>
          </cell>
          <cell r="H3980" t="e">
            <v>#N/A</v>
          </cell>
          <cell r="I3980">
            <v>796</v>
          </cell>
          <cell r="J3980" t="str">
            <v>R2</v>
          </cell>
          <cell r="K3980">
            <v>3980</v>
          </cell>
        </row>
        <row r="3981">
          <cell r="A3981" t="str">
            <v>797-L2</v>
          </cell>
          <cell r="C3981" t="e">
            <v>#N/A</v>
          </cell>
          <cell r="D3981" t="e">
            <v>#N/A</v>
          </cell>
          <cell r="E3981" t="e">
            <v>#N/A</v>
          </cell>
          <cell r="F3981" t="e">
            <v>#N/A</v>
          </cell>
          <cell r="G3981" t="e">
            <v>#N/A</v>
          </cell>
          <cell r="H3981" t="e">
            <v>#N/A</v>
          </cell>
          <cell r="I3981">
            <v>797</v>
          </cell>
          <cell r="J3981" t="str">
            <v>L2</v>
          </cell>
          <cell r="K3981">
            <v>3981</v>
          </cell>
        </row>
        <row r="3982">
          <cell r="A3982" t="str">
            <v>797-L1</v>
          </cell>
          <cell r="C3982" t="e">
            <v>#N/A</v>
          </cell>
          <cell r="D3982" t="e">
            <v>#N/A</v>
          </cell>
          <cell r="E3982" t="e">
            <v>#N/A</v>
          </cell>
          <cell r="F3982" t="e">
            <v>#N/A</v>
          </cell>
          <cell r="G3982" t="e">
            <v>#N/A</v>
          </cell>
          <cell r="H3982" t="e">
            <v>#N/A</v>
          </cell>
          <cell r="I3982">
            <v>797</v>
          </cell>
          <cell r="J3982" t="str">
            <v>L1</v>
          </cell>
          <cell r="K3982">
            <v>3982</v>
          </cell>
        </row>
        <row r="3983">
          <cell r="A3983">
            <v>797</v>
          </cell>
          <cell r="B3983">
            <v>83876</v>
          </cell>
          <cell r="C3983">
            <v>2735547.1456871098</v>
          </cell>
          <cell r="D3983">
            <v>247168.97661140302</v>
          </cell>
          <cell r="E3983" t="e">
            <v>#N/A</v>
          </cell>
          <cell r="F3983" t="e">
            <v>#N/A</v>
          </cell>
          <cell r="G3983" t="e">
            <v>#N/A</v>
          </cell>
          <cell r="H3983" t="e">
            <v>#N/A</v>
          </cell>
          <cell r="I3983">
            <v>797</v>
          </cell>
          <cell r="J3983" t="str">
            <v>CL</v>
          </cell>
          <cell r="K3983">
            <v>3983</v>
          </cell>
        </row>
        <row r="3984">
          <cell r="A3984" t="str">
            <v>797-R1</v>
          </cell>
          <cell r="C3984" t="e">
            <v>#N/A</v>
          </cell>
          <cell r="D3984" t="e">
            <v>#N/A</v>
          </cell>
          <cell r="E3984" t="e">
            <v>#N/A</v>
          </cell>
          <cell r="F3984" t="e">
            <v>#N/A</v>
          </cell>
          <cell r="G3984" t="e">
            <v>#N/A</v>
          </cell>
          <cell r="H3984" t="e">
            <v>#N/A</v>
          </cell>
          <cell r="I3984">
            <v>797</v>
          </cell>
          <cell r="J3984" t="str">
            <v>R1</v>
          </cell>
          <cell r="K3984">
            <v>3984</v>
          </cell>
        </row>
        <row r="3985">
          <cell r="A3985" t="str">
            <v>797-R2</v>
          </cell>
          <cell r="C3985" t="e">
            <v>#N/A</v>
          </cell>
          <cell r="D3985" t="e">
            <v>#N/A</v>
          </cell>
          <cell r="E3985" t="e">
            <v>#N/A</v>
          </cell>
          <cell r="F3985" t="e">
            <v>#N/A</v>
          </cell>
          <cell r="G3985" t="e">
            <v>#N/A</v>
          </cell>
          <cell r="H3985" t="e">
            <v>#N/A</v>
          </cell>
          <cell r="I3985">
            <v>797</v>
          </cell>
          <cell r="J3985" t="str">
            <v>R2</v>
          </cell>
          <cell r="K3985">
            <v>3985</v>
          </cell>
        </row>
        <row r="3986">
          <cell r="A3986" t="str">
            <v>798-L2</v>
          </cell>
          <cell r="C3986" t="e">
            <v>#N/A</v>
          </cell>
          <cell r="D3986" t="e">
            <v>#N/A</v>
          </cell>
          <cell r="E3986" t="e">
            <v>#N/A</v>
          </cell>
          <cell r="F3986" t="e">
            <v>#N/A</v>
          </cell>
          <cell r="G3986" t="e">
            <v>#N/A</v>
          </cell>
          <cell r="H3986" t="e">
            <v>#N/A</v>
          </cell>
          <cell r="I3986">
            <v>798</v>
          </cell>
          <cell r="J3986" t="str">
            <v>L2</v>
          </cell>
          <cell r="K3986">
            <v>3986</v>
          </cell>
        </row>
        <row r="3987">
          <cell r="A3987" t="str">
            <v>798-L1</v>
          </cell>
          <cell r="C3987" t="e">
            <v>#N/A</v>
          </cell>
          <cell r="D3987" t="e">
            <v>#N/A</v>
          </cell>
          <cell r="E3987" t="e">
            <v>#N/A</v>
          </cell>
          <cell r="F3987" t="e">
            <v>#N/A</v>
          </cell>
          <cell r="G3987" t="e">
            <v>#N/A</v>
          </cell>
          <cell r="H3987" t="e">
            <v>#N/A</v>
          </cell>
          <cell r="I3987">
            <v>798</v>
          </cell>
          <cell r="J3987" t="str">
            <v>L1</v>
          </cell>
          <cell r="K3987">
            <v>3987</v>
          </cell>
        </row>
        <row r="3988">
          <cell r="A3988">
            <v>798</v>
          </cell>
          <cell r="B3988">
            <v>83894.5</v>
          </cell>
          <cell r="C3988">
            <v>2735537.4073979491</v>
          </cell>
          <cell r="D3988">
            <v>247153.24715736843</v>
          </cell>
          <cell r="E3988" t="e">
            <v>#N/A</v>
          </cell>
          <cell r="F3988" t="e">
            <v>#N/A</v>
          </cell>
          <cell r="G3988" t="e">
            <v>#N/A</v>
          </cell>
          <cell r="H3988" t="e">
            <v>#N/A</v>
          </cell>
          <cell r="I3988">
            <v>798</v>
          </cell>
          <cell r="J3988" t="str">
            <v>CL</v>
          </cell>
          <cell r="K3988">
            <v>3988</v>
          </cell>
        </row>
        <row r="3989">
          <cell r="A3989" t="str">
            <v>798-R1</v>
          </cell>
          <cell r="C3989" t="e">
            <v>#N/A</v>
          </cell>
          <cell r="D3989" t="e">
            <v>#N/A</v>
          </cell>
          <cell r="E3989" t="e">
            <v>#N/A</v>
          </cell>
          <cell r="F3989" t="e">
            <v>#N/A</v>
          </cell>
          <cell r="G3989" t="e">
            <v>#N/A</v>
          </cell>
          <cell r="H3989" t="e">
            <v>#N/A</v>
          </cell>
          <cell r="I3989">
            <v>798</v>
          </cell>
          <cell r="J3989" t="str">
            <v>R1</v>
          </cell>
          <cell r="K3989">
            <v>3989</v>
          </cell>
        </row>
        <row r="3990">
          <cell r="A3990" t="str">
            <v>798-R2</v>
          </cell>
          <cell r="C3990" t="e">
            <v>#N/A</v>
          </cell>
          <cell r="D3990" t="e">
            <v>#N/A</v>
          </cell>
          <cell r="E3990" t="e">
            <v>#N/A</v>
          </cell>
          <cell r="F3990" t="e">
            <v>#N/A</v>
          </cell>
          <cell r="G3990" t="e">
            <v>#N/A</v>
          </cell>
          <cell r="H3990" t="e">
            <v>#N/A</v>
          </cell>
          <cell r="I3990">
            <v>798</v>
          </cell>
          <cell r="J3990" t="str">
            <v>R2</v>
          </cell>
          <cell r="K3990">
            <v>3990</v>
          </cell>
        </row>
        <row r="3991">
          <cell r="A3991" t="str">
            <v>799-L2</v>
          </cell>
          <cell r="C3991">
            <v>2735533.2382999999</v>
          </cell>
          <cell r="D3991">
            <v>247154.65220000001</v>
          </cell>
          <cell r="E3991">
            <v>65.495099999999994</v>
          </cell>
          <cell r="F3991" t="str">
            <v>TOPCON GTS601(SP0302)</v>
          </cell>
          <cell r="G3991">
            <v>38015</v>
          </cell>
          <cell r="H3991" t="str">
            <v>C.Y. Chen</v>
          </cell>
          <cell r="I3991">
            <v>799</v>
          </cell>
          <cell r="J3991" t="str">
            <v>L2</v>
          </cell>
          <cell r="K3991">
            <v>3991</v>
          </cell>
        </row>
        <row r="3992">
          <cell r="A3992" t="str">
            <v>799-L1</v>
          </cell>
          <cell r="C3992">
            <v>2735533.4742000001</v>
          </cell>
          <cell r="D3992">
            <v>247154.50630000001</v>
          </cell>
          <cell r="E3992">
            <v>64.549300000000002</v>
          </cell>
          <cell r="F3992" t="str">
            <v>TOPCON GTS601(SP0302)</v>
          </cell>
          <cell r="G3992">
            <v>38015</v>
          </cell>
          <cell r="H3992" t="str">
            <v>C.Y. Chen</v>
          </cell>
          <cell r="I3992">
            <v>799</v>
          </cell>
          <cell r="J3992" t="str">
            <v>L1</v>
          </cell>
          <cell r="K3992">
            <v>3992</v>
          </cell>
        </row>
        <row r="3993">
          <cell r="A3993">
            <v>799</v>
          </cell>
          <cell r="B3993">
            <v>83895.5</v>
          </cell>
          <cell r="C3993">
            <v>2735536.8810039405</v>
          </cell>
          <cell r="D3993">
            <v>247152.39691660981</v>
          </cell>
          <cell r="E3993">
            <v>64.424999999999997</v>
          </cell>
          <cell r="F3993" t="str">
            <v>TOPCON GTS601(SP0302)</v>
          </cell>
          <cell r="G3993">
            <v>38015</v>
          </cell>
          <cell r="H3993" t="str">
            <v>C.Y. Chen</v>
          </cell>
          <cell r="I3993">
            <v>799</v>
          </cell>
          <cell r="J3993" t="str">
            <v>CL</v>
          </cell>
          <cell r="K3993">
            <v>3993</v>
          </cell>
        </row>
        <row r="3994">
          <cell r="A3994" t="str">
            <v>799-R1</v>
          </cell>
          <cell r="C3994">
            <v>2735540.2908999999</v>
          </cell>
          <cell r="D3994">
            <v>247150.28599999999</v>
          </cell>
          <cell r="E3994">
            <v>64.567899999999995</v>
          </cell>
          <cell r="F3994" t="str">
            <v>TOPCON GTS601(SP0302)</v>
          </cell>
          <cell r="G3994">
            <v>38015</v>
          </cell>
          <cell r="H3994" t="str">
            <v>C.Y. Chen</v>
          </cell>
          <cell r="I3994">
            <v>799</v>
          </cell>
          <cell r="J3994" t="str">
            <v>R1</v>
          </cell>
          <cell r="K3994">
            <v>3994</v>
          </cell>
        </row>
        <row r="3995">
          <cell r="A3995" t="str">
            <v>799-R2</v>
          </cell>
          <cell r="C3995">
            <v>2735540.5356999999</v>
          </cell>
          <cell r="D3995">
            <v>247150.13430000001</v>
          </cell>
          <cell r="E3995">
            <v>65.498400000000004</v>
          </cell>
          <cell r="F3995" t="str">
            <v>TOPCON GTS601(SP0302)</v>
          </cell>
          <cell r="G3995">
            <v>38015</v>
          </cell>
          <cell r="H3995" t="str">
            <v>C.Y. Chen</v>
          </cell>
          <cell r="I3995">
            <v>799</v>
          </cell>
          <cell r="J3995" t="str">
            <v>R2</v>
          </cell>
          <cell r="K3995">
            <v>3995</v>
          </cell>
        </row>
        <row r="3996">
          <cell r="A3996" t="str">
            <v>800-L2</v>
          </cell>
          <cell r="C3996">
            <v>2735517.1775000002</v>
          </cell>
          <cell r="D3996">
            <v>247128.7236</v>
          </cell>
          <cell r="E3996">
            <v>64.832400000000007</v>
          </cell>
          <cell r="F3996" t="str">
            <v>TOPCON GTS601(SP0302)</v>
          </cell>
          <cell r="G3996">
            <v>38015</v>
          </cell>
          <cell r="H3996" t="str">
            <v>C.Y. Chen</v>
          </cell>
          <cell r="I3996">
            <v>800</v>
          </cell>
          <cell r="J3996" t="str">
            <v>L2</v>
          </cell>
          <cell r="K3996">
            <v>3996</v>
          </cell>
        </row>
        <row r="3997">
          <cell r="A3997" t="str">
            <v>800-L1</v>
          </cell>
          <cell r="C3997">
            <v>2735517.42</v>
          </cell>
          <cell r="D3997">
            <v>247128.5736</v>
          </cell>
          <cell r="E3997">
            <v>63.871400000000001</v>
          </cell>
          <cell r="F3997" t="str">
            <v>TOPCON GTS601(SP0302)</v>
          </cell>
          <cell r="G3997">
            <v>38015</v>
          </cell>
          <cell r="H3997" t="str">
            <v>C.Y. Chen</v>
          </cell>
          <cell r="I3997">
            <v>800</v>
          </cell>
          <cell r="J3997" t="str">
            <v>L1</v>
          </cell>
          <cell r="K3997">
            <v>3997</v>
          </cell>
        </row>
        <row r="3998">
          <cell r="A3998">
            <v>800</v>
          </cell>
          <cell r="B3998">
            <v>83926</v>
          </cell>
          <cell r="C3998">
            <v>2735520.8259866759</v>
          </cell>
          <cell r="D3998">
            <v>247126.46457347166</v>
          </cell>
          <cell r="E3998">
            <v>63.851999999999997</v>
          </cell>
          <cell r="F3998" t="str">
            <v>TOPCON GTS601(SP0302)</v>
          </cell>
          <cell r="G3998">
            <v>38015</v>
          </cell>
          <cell r="H3998" t="str">
            <v>C.Y. Chen</v>
          </cell>
          <cell r="I3998">
            <v>800</v>
          </cell>
          <cell r="J3998" t="str">
            <v>CL</v>
          </cell>
          <cell r="K3998">
            <v>3998</v>
          </cell>
        </row>
        <row r="3999">
          <cell r="A3999" t="str">
            <v>800-R1</v>
          </cell>
          <cell r="C3999">
            <v>2735524.2415</v>
          </cell>
          <cell r="D3999">
            <v>247124.3504</v>
          </cell>
          <cell r="E3999">
            <v>63.892299999999999</v>
          </cell>
          <cell r="F3999" t="str">
            <v>TOPCON GTS601(SP0302)</v>
          </cell>
          <cell r="G3999">
            <v>38015</v>
          </cell>
          <cell r="H3999" t="str">
            <v>C.Y. Chen</v>
          </cell>
          <cell r="I3999">
            <v>800</v>
          </cell>
          <cell r="J3999" t="str">
            <v>R1</v>
          </cell>
          <cell r="K3999">
            <v>3999</v>
          </cell>
        </row>
        <row r="4000">
          <cell r="A4000" t="str">
            <v>800-R2</v>
          </cell>
          <cell r="C4000">
            <v>2735524.4775</v>
          </cell>
          <cell r="D4000">
            <v>247124.20420000001</v>
          </cell>
          <cell r="E4000">
            <v>64.828900000000004</v>
          </cell>
          <cell r="F4000" t="str">
            <v>TOPCON GTS601(SP0302)</v>
          </cell>
          <cell r="G4000">
            <v>38015</v>
          </cell>
          <cell r="H4000" t="str">
            <v>C.Y. Chen</v>
          </cell>
          <cell r="I4000">
            <v>800</v>
          </cell>
          <cell r="J4000" t="str">
            <v>R2</v>
          </cell>
          <cell r="K4000">
            <v>4000</v>
          </cell>
        </row>
        <row r="4001">
          <cell r="A4001" t="str">
            <v>801-L2</v>
          </cell>
          <cell r="C4001">
            <v>2735502.1795999999</v>
          </cell>
          <cell r="D4001">
            <v>247104.48939999999</v>
          </cell>
          <cell r="E4001">
            <v>64.132499999999993</v>
          </cell>
          <cell r="F4001" t="str">
            <v>TOPCON GTS601(SP0302)</v>
          </cell>
          <cell r="G4001">
            <v>38015</v>
          </cell>
          <cell r="H4001" t="str">
            <v>C.Y. Chen</v>
          </cell>
          <cell r="I4001">
            <v>801</v>
          </cell>
          <cell r="J4001" t="str">
            <v>L2</v>
          </cell>
          <cell r="K4001">
            <v>4001</v>
          </cell>
        </row>
        <row r="4002">
          <cell r="A4002" t="str">
            <v>801-L1</v>
          </cell>
          <cell r="C4002">
            <v>2735502.4293999998</v>
          </cell>
          <cell r="D4002">
            <v>247104.33470000001</v>
          </cell>
          <cell r="E4002">
            <v>63.172499999999999</v>
          </cell>
          <cell r="F4002" t="str">
            <v>TOPCON GTS601(SP0302)</v>
          </cell>
          <cell r="G4002">
            <v>38015</v>
          </cell>
          <cell r="H4002" t="str">
            <v>C.Y. Chen</v>
          </cell>
          <cell r="I4002">
            <v>801</v>
          </cell>
          <cell r="J4002" t="str">
            <v>L1</v>
          </cell>
          <cell r="K4002">
            <v>4002</v>
          </cell>
        </row>
        <row r="4003">
          <cell r="A4003">
            <v>801</v>
          </cell>
          <cell r="B4003">
            <v>83954.5</v>
          </cell>
          <cell r="C4003">
            <v>2735505.8237574287</v>
          </cell>
          <cell r="D4003">
            <v>247102.23271185078</v>
          </cell>
          <cell r="E4003">
            <v>63.113</v>
          </cell>
          <cell r="F4003" t="str">
            <v>TOPCON GTS601(SP0302)</v>
          </cell>
          <cell r="G4003">
            <v>38015</v>
          </cell>
          <cell r="H4003" t="str">
            <v>C.Y. Chen</v>
          </cell>
          <cell r="I4003">
            <v>801</v>
          </cell>
          <cell r="J4003" t="str">
            <v>CL</v>
          </cell>
          <cell r="K4003">
            <v>4003</v>
          </cell>
        </row>
        <row r="4004">
          <cell r="A4004" t="str">
            <v>801-R1</v>
          </cell>
          <cell r="C4004">
            <v>2735509.2332000001</v>
          </cell>
          <cell r="D4004">
            <v>247100.12229999999</v>
          </cell>
          <cell r="E4004">
            <v>63.173499999999997</v>
          </cell>
          <cell r="F4004" t="str">
            <v>TOPCON GTS601(SP0302)</v>
          </cell>
          <cell r="G4004">
            <v>38015</v>
          </cell>
          <cell r="H4004" t="str">
            <v>C.Y. Chen</v>
          </cell>
          <cell r="I4004">
            <v>801</v>
          </cell>
          <cell r="J4004" t="str">
            <v>R1</v>
          </cell>
          <cell r="K4004">
            <v>4004</v>
          </cell>
        </row>
        <row r="4005">
          <cell r="A4005" t="str">
            <v>801-R2</v>
          </cell>
          <cell r="C4005">
            <v>2735509.4810000001</v>
          </cell>
          <cell r="D4005">
            <v>247099.96890000001</v>
          </cell>
          <cell r="E4005">
            <v>64.130300000000005</v>
          </cell>
          <cell r="F4005" t="str">
            <v>TOPCON GTS601(SP0302)</v>
          </cell>
          <cell r="G4005">
            <v>38015</v>
          </cell>
          <cell r="H4005" t="str">
            <v>C.Y. Chen</v>
          </cell>
          <cell r="I4005">
            <v>801</v>
          </cell>
          <cell r="J4005" t="str">
            <v>R2</v>
          </cell>
          <cell r="K4005">
            <v>4005</v>
          </cell>
        </row>
        <row r="4006">
          <cell r="A4006" t="str">
            <v>802-L2</v>
          </cell>
          <cell r="C4006" t="e">
            <v>#N/A</v>
          </cell>
          <cell r="D4006" t="e">
            <v>#N/A</v>
          </cell>
          <cell r="E4006" t="e">
            <v>#N/A</v>
          </cell>
          <cell r="F4006" t="e">
            <v>#N/A</v>
          </cell>
          <cell r="G4006" t="e">
            <v>#N/A</v>
          </cell>
          <cell r="H4006" t="e">
            <v>#N/A</v>
          </cell>
          <cell r="I4006">
            <v>802</v>
          </cell>
          <cell r="J4006" t="str">
            <v>L2</v>
          </cell>
          <cell r="K4006">
            <v>4006</v>
          </cell>
        </row>
        <row r="4007">
          <cell r="A4007" t="str">
            <v>802-L1</v>
          </cell>
          <cell r="C4007" t="e">
            <v>#N/A</v>
          </cell>
          <cell r="D4007" t="e">
            <v>#N/A</v>
          </cell>
          <cell r="E4007" t="e">
            <v>#N/A</v>
          </cell>
          <cell r="F4007" t="e">
            <v>#N/A</v>
          </cell>
          <cell r="G4007" t="e">
            <v>#N/A</v>
          </cell>
          <cell r="H4007" t="e">
            <v>#N/A</v>
          </cell>
          <cell r="I4007">
            <v>802</v>
          </cell>
          <cell r="J4007" t="str">
            <v>L1</v>
          </cell>
          <cell r="K4007">
            <v>4007</v>
          </cell>
        </row>
        <row r="4008">
          <cell r="A4008">
            <v>802</v>
          </cell>
          <cell r="B4008">
            <v>83955.5</v>
          </cell>
          <cell r="C4008">
            <v>2735505.29736342</v>
          </cell>
          <cell r="D4008">
            <v>247101.38247109216</v>
          </cell>
          <cell r="E4008" t="e">
            <v>#N/A</v>
          </cell>
          <cell r="F4008" t="e">
            <v>#N/A</v>
          </cell>
          <cell r="G4008" t="e">
            <v>#N/A</v>
          </cell>
          <cell r="H4008" t="e">
            <v>#N/A</v>
          </cell>
          <cell r="I4008">
            <v>802</v>
          </cell>
          <cell r="J4008" t="str">
            <v>CL</v>
          </cell>
          <cell r="K4008">
            <v>4008</v>
          </cell>
        </row>
        <row r="4009">
          <cell r="A4009" t="str">
            <v>802-R1</v>
          </cell>
          <cell r="C4009" t="e">
            <v>#N/A</v>
          </cell>
          <cell r="D4009" t="e">
            <v>#N/A</v>
          </cell>
          <cell r="E4009" t="e">
            <v>#N/A</v>
          </cell>
          <cell r="F4009" t="e">
            <v>#N/A</v>
          </cell>
          <cell r="G4009" t="e">
            <v>#N/A</v>
          </cell>
          <cell r="H4009" t="e">
            <v>#N/A</v>
          </cell>
          <cell r="I4009">
            <v>802</v>
          </cell>
          <cell r="J4009" t="str">
            <v>R1</v>
          </cell>
          <cell r="K4009">
            <v>4009</v>
          </cell>
        </row>
        <row r="4010">
          <cell r="A4010" t="str">
            <v>802-R2</v>
          </cell>
          <cell r="C4010" t="e">
            <v>#N/A</v>
          </cell>
          <cell r="D4010" t="e">
            <v>#N/A</v>
          </cell>
          <cell r="E4010" t="e">
            <v>#N/A</v>
          </cell>
          <cell r="F4010" t="e">
            <v>#N/A</v>
          </cell>
          <cell r="G4010" t="e">
            <v>#N/A</v>
          </cell>
          <cell r="H4010" t="e">
            <v>#N/A</v>
          </cell>
          <cell r="I4010">
            <v>802</v>
          </cell>
          <cell r="J4010" t="str">
            <v>R2</v>
          </cell>
          <cell r="K4010">
            <v>4010</v>
          </cell>
        </row>
        <row r="4011">
          <cell r="A4011" t="str">
            <v>803-L2</v>
          </cell>
          <cell r="C4011" t="e">
            <v>#N/A</v>
          </cell>
          <cell r="D4011" t="e">
            <v>#N/A</v>
          </cell>
          <cell r="E4011" t="e">
            <v>#N/A</v>
          </cell>
          <cell r="F4011" t="e">
            <v>#N/A</v>
          </cell>
          <cell r="G4011" t="e">
            <v>#N/A</v>
          </cell>
          <cell r="H4011" t="e">
            <v>#N/A</v>
          </cell>
          <cell r="I4011">
            <v>803</v>
          </cell>
          <cell r="J4011" t="str">
            <v>L2</v>
          </cell>
          <cell r="K4011">
            <v>4011</v>
          </cell>
        </row>
        <row r="4012">
          <cell r="A4012" t="str">
            <v>803-L1</v>
          </cell>
          <cell r="C4012" t="e">
            <v>#N/A</v>
          </cell>
          <cell r="D4012" t="e">
            <v>#N/A</v>
          </cell>
          <cell r="E4012" t="e">
            <v>#N/A</v>
          </cell>
          <cell r="F4012" t="e">
            <v>#N/A</v>
          </cell>
          <cell r="G4012" t="e">
            <v>#N/A</v>
          </cell>
          <cell r="H4012" t="e">
            <v>#N/A</v>
          </cell>
          <cell r="I4012">
            <v>803</v>
          </cell>
          <cell r="J4012" t="str">
            <v>L1</v>
          </cell>
          <cell r="K4012">
            <v>4012</v>
          </cell>
        </row>
        <row r="4013">
          <cell r="A4013">
            <v>803</v>
          </cell>
          <cell r="B4013">
            <v>83976</v>
          </cell>
          <cell r="C4013">
            <v>2735494.506286242</v>
          </cell>
          <cell r="D4013">
            <v>247083.9525355403</v>
          </cell>
          <cell r="E4013" t="e">
            <v>#N/A</v>
          </cell>
          <cell r="F4013" t="e">
            <v>#N/A</v>
          </cell>
          <cell r="G4013" t="e">
            <v>#N/A</v>
          </cell>
          <cell r="H4013" t="e">
            <v>#N/A</v>
          </cell>
          <cell r="I4013">
            <v>803</v>
          </cell>
          <cell r="J4013" t="str">
            <v>CL</v>
          </cell>
          <cell r="K4013">
            <v>4013</v>
          </cell>
        </row>
        <row r="4014">
          <cell r="A4014" t="str">
            <v>803-R1</v>
          </cell>
          <cell r="C4014" t="e">
            <v>#N/A</v>
          </cell>
          <cell r="D4014" t="e">
            <v>#N/A</v>
          </cell>
          <cell r="E4014" t="e">
            <v>#N/A</v>
          </cell>
          <cell r="F4014" t="e">
            <v>#N/A</v>
          </cell>
          <cell r="G4014" t="e">
            <v>#N/A</v>
          </cell>
          <cell r="H4014" t="e">
            <v>#N/A</v>
          </cell>
          <cell r="I4014">
            <v>803</v>
          </cell>
          <cell r="J4014" t="str">
            <v>R1</v>
          </cell>
          <cell r="K4014">
            <v>4014</v>
          </cell>
        </row>
        <row r="4015">
          <cell r="A4015" t="str">
            <v>803-R2</v>
          </cell>
          <cell r="C4015" t="e">
            <v>#N/A</v>
          </cell>
          <cell r="D4015" t="e">
            <v>#N/A</v>
          </cell>
          <cell r="E4015" t="e">
            <v>#N/A</v>
          </cell>
          <cell r="F4015" t="e">
            <v>#N/A</v>
          </cell>
          <cell r="G4015" t="e">
            <v>#N/A</v>
          </cell>
          <cell r="H4015" t="e">
            <v>#N/A</v>
          </cell>
          <cell r="I4015">
            <v>803</v>
          </cell>
          <cell r="J4015" t="str">
            <v>R2</v>
          </cell>
          <cell r="K4015">
            <v>4015</v>
          </cell>
        </row>
        <row r="4016">
          <cell r="A4016" t="str">
            <v>804-L2</v>
          </cell>
          <cell r="C4016" t="e">
            <v>#N/A</v>
          </cell>
          <cell r="D4016" t="e">
            <v>#N/A</v>
          </cell>
          <cell r="E4016" t="e">
            <v>#N/A</v>
          </cell>
          <cell r="F4016" t="e">
            <v>#N/A</v>
          </cell>
          <cell r="G4016" t="e">
            <v>#N/A</v>
          </cell>
          <cell r="H4016" t="e">
            <v>#N/A</v>
          </cell>
          <cell r="I4016">
            <v>804</v>
          </cell>
          <cell r="J4016" t="str">
            <v>L2</v>
          </cell>
          <cell r="K4016">
            <v>4016</v>
          </cell>
        </row>
        <row r="4017">
          <cell r="A4017" t="str">
            <v>804-L1</v>
          </cell>
          <cell r="C4017" t="e">
            <v>#N/A</v>
          </cell>
          <cell r="D4017" t="e">
            <v>#N/A</v>
          </cell>
          <cell r="E4017" t="e">
            <v>#N/A</v>
          </cell>
          <cell r="F4017" t="e">
            <v>#N/A</v>
          </cell>
          <cell r="G4017" t="e">
            <v>#N/A</v>
          </cell>
          <cell r="H4017" t="e">
            <v>#N/A</v>
          </cell>
          <cell r="I4017">
            <v>804</v>
          </cell>
          <cell r="J4017" t="str">
            <v>L1</v>
          </cell>
          <cell r="K4017">
            <v>4017</v>
          </cell>
        </row>
        <row r="4018">
          <cell r="A4018">
            <v>804</v>
          </cell>
          <cell r="B4018">
            <v>83994.5</v>
          </cell>
          <cell r="C4018">
            <v>2735484.7679970814</v>
          </cell>
          <cell r="D4018">
            <v>247068.22308150568</v>
          </cell>
          <cell r="E4018" t="e">
            <v>#N/A</v>
          </cell>
          <cell r="F4018" t="e">
            <v>#N/A</v>
          </cell>
          <cell r="G4018" t="e">
            <v>#N/A</v>
          </cell>
          <cell r="H4018" t="e">
            <v>#N/A</v>
          </cell>
          <cell r="I4018">
            <v>804</v>
          </cell>
          <cell r="J4018" t="str">
            <v>CL</v>
          </cell>
          <cell r="K4018">
            <v>4018</v>
          </cell>
        </row>
        <row r="4019">
          <cell r="A4019" t="str">
            <v>804-R1</v>
          </cell>
          <cell r="C4019" t="e">
            <v>#N/A</v>
          </cell>
          <cell r="D4019" t="e">
            <v>#N/A</v>
          </cell>
          <cell r="E4019" t="e">
            <v>#N/A</v>
          </cell>
          <cell r="F4019" t="e">
            <v>#N/A</v>
          </cell>
          <cell r="G4019" t="e">
            <v>#N/A</v>
          </cell>
          <cell r="H4019" t="e">
            <v>#N/A</v>
          </cell>
          <cell r="I4019">
            <v>804</v>
          </cell>
          <cell r="J4019" t="str">
            <v>R1</v>
          </cell>
          <cell r="K4019">
            <v>4019</v>
          </cell>
        </row>
        <row r="4020">
          <cell r="A4020" t="str">
            <v>804-R2</v>
          </cell>
          <cell r="C4020" t="e">
            <v>#N/A</v>
          </cell>
          <cell r="D4020" t="e">
            <v>#N/A</v>
          </cell>
          <cell r="E4020" t="e">
            <v>#N/A</v>
          </cell>
          <cell r="F4020" t="e">
            <v>#N/A</v>
          </cell>
          <cell r="G4020" t="e">
            <v>#N/A</v>
          </cell>
          <cell r="H4020" t="e">
            <v>#N/A</v>
          </cell>
          <cell r="I4020">
            <v>804</v>
          </cell>
          <cell r="J4020" t="str">
            <v>R2</v>
          </cell>
          <cell r="K4020">
            <v>4020</v>
          </cell>
        </row>
        <row r="4021">
          <cell r="A4021" t="str">
            <v>805-L2</v>
          </cell>
          <cell r="C4021">
            <v>0</v>
          </cell>
          <cell r="D4021">
            <v>0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805</v>
          </cell>
          <cell r="J4021" t="str">
            <v>L2</v>
          </cell>
          <cell r="K4021">
            <v>4021</v>
          </cell>
        </row>
        <row r="4022">
          <cell r="A4022" t="str">
            <v>805-L1</v>
          </cell>
          <cell r="C4022">
            <v>2735480.8440999999</v>
          </cell>
          <cell r="D4022">
            <v>247069.47659999999</v>
          </cell>
          <cell r="E4022">
            <v>62.241799999999998</v>
          </cell>
          <cell r="F4022" t="str">
            <v>TOPCON GTS601(SP0302)</v>
          </cell>
          <cell r="G4022">
            <v>38015</v>
          </cell>
          <cell r="H4022" t="str">
            <v>C.Y. Chen</v>
          </cell>
          <cell r="I4022">
            <v>805</v>
          </cell>
          <cell r="J4022" t="str">
            <v>L1</v>
          </cell>
          <cell r="K4022">
            <v>4022</v>
          </cell>
        </row>
        <row r="4023">
          <cell r="A4023">
            <v>805</v>
          </cell>
          <cell r="B4023">
            <v>83995.5</v>
          </cell>
          <cell r="C4023">
            <v>2735484.2416030727</v>
          </cell>
          <cell r="D4023">
            <v>247067.37284074706</v>
          </cell>
          <cell r="E4023">
            <v>62.143000000000001</v>
          </cell>
          <cell r="F4023" t="str">
            <v>TOPCON GTS601(SP0302)</v>
          </cell>
          <cell r="G4023">
            <v>38015</v>
          </cell>
          <cell r="H4023" t="str">
            <v>C.Y. Chen</v>
          </cell>
          <cell r="I4023">
            <v>805</v>
          </cell>
          <cell r="J4023" t="str">
            <v>CL</v>
          </cell>
          <cell r="K4023">
            <v>4023</v>
          </cell>
        </row>
        <row r="4024">
          <cell r="A4024" t="str">
            <v>805-R1</v>
          </cell>
          <cell r="C4024">
            <v>2735487.6406999999</v>
          </cell>
          <cell r="D4024">
            <v>247065.26869999999</v>
          </cell>
          <cell r="E4024">
            <v>62.235799999999998</v>
          </cell>
          <cell r="F4024" t="str">
            <v>TOPCON GTS601(SP0302)</v>
          </cell>
          <cell r="G4024">
            <v>38015</v>
          </cell>
          <cell r="H4024" t="str">
            <v>C.Y. Chen</v>
          </cell>
          <cell r="I4024">
            <v>805</v>
          </cell>
          <cell r="J4024" t="str">
            <v>R1</v>
          </cell>
          <cell r="K4024">
            <v>4024</v>
          </cell>
        </row>
        <row r="4025">
          <cell r="A4025" t="str">
            <v>805-R2</v>
          </cell>
          <cell r="C4025">
            <v>0</v>
          </cell>
          <cell r="D4025">
            <v>0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805</v>
          </cell>
          <cell r="J4025" t="str">
            <v>R2</v>
          </cell>
          <cell r="K4025">
            <v>4025</v>
          </cell>
        </row>
        <row r="4026">
          <cell r="A4026" t="str">
            <v>806-L2</v>
          </cell>
          <cell r="C4026">
            <v>0</v>
          </cell>
          <cell r="D4026">
            <v>0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806</v>
          </cell>
          <cell r="J4026" t="str">
            <v>L2</v>
          </cell>
          <cell r="K4026">
            <v>4026</v>
          </cell>
        </row>
        <row r="4027">
          <cell r="A4027" t="str">
            <v>806-L1</v>
          </cell>
          <cell r="C4027">
            <v>2735470.0493000001</v>
          </cell>
          <cell r="D4027">
            <v>247052.0491</v>
          </cell>
          <cell r="E4027">
            <v>61.792000000000002</v>
          </cell>
          <cell r="F4027" t="str">
            <v>TOPCON GTS601(SP0302)</v>
          </cell>
          <cell r="G4027">
            <v>38015</v>
          </cell>
          <cell r="H4027" t="str">
            <v>C.Y. Chen</v>
          </cell>
          <cell r="I4027">
            <v>806</v>
          </cell>
          <cell r="J4027" t="str">
            <v>L1</v>
          </cell>
          <cell r="K4027">
            <v>4027</v>
          </cell>
        </row>
        <row r="4028">
          <cell r="A4028">
            <v>806</v>
          </cell>
          <cell r="B4028">
            <v>84016</v>
          </cell>
          <cell r="C4028">
            <v>2735473.4505258952</v>
          </cell>
          <cell r="D4028">
            <v>247049.9429051952</v>
          </cell>
          <cell r="E4028">
            <v>61.741999999999997</v>
          </cell>
          <cell r="F4028" t="str">
            <v>TOPCON GTS601(SP0302)</v>
          </cell>
          <cell r="G4028">
            <v>38015</v>
          </cell>
          <cell r="H4028" t="str">
            <v>C.Y. Chen</v>
          </cell>
          <cell r="I4028">
            <v>806</v>
          </cell>
          <cell r="J4028" t="str">
            <v>CL</v>
          </cell>
          <cell r="K4028">
            <v>4028</v>
          </cell>
        </row>
        <row r="4029">
          <cell r="A4029" t="str">
            <v>806-R1</v>
          </cell>
          <cell r="C4029">
            <v>2735476.8519000001</v>
          </cell>
          <cell r="D4029">
            <v>247047.83739999999</v>
          </cell>
          <cell r="E4029">
            <v>61.787100000000002</v>
          </cell>
          <cell r="F4029" t="str">
            <v>TOPCON GTS601(SP0302)</v>
          </cell>
          <cell r="G4029">
            <v>38015</v>
          </cell>
          <cell r="H4029" t="str">
            <v>C.Y. Chen</v>
          </cell>
          <cell r="I4029">
            <v>806</v>
          </cell>
          <cell r="J4029" t="str">
            <v>R1</v>
          </cell>
          <cell r="K4029">
            <v>4029</v>
          </cell>
        </row>
        <row r="4030">
          <cell r="A4030" t="str">
            <v>806-R2</v>
          </cell>
          <cell r="C4030">
            <v>0</v>
          </cell>
          <cell r="D4030">
            <v>0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806</v>
          </cell>
          <cell r="J4030" t="str">
            <v>R2</v>
          </cell>
          <cell r="K4030">
            <v>4030</v>
          </cell>
        </row>
        <row r="4031">
          <cell r="A4031" t="str">
            <v>807-L2</v>
          </cell>
          <cell r="C4031">
            <v>0</v>
          </cell>
          <cell r="D4031">
            <v>0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807</v>
          </cell>
          <cell r="J4031" t="str">
            <v>L2</v>
          </cell>
          <cell r="K4031">
            <v>4031</v>
          </cell>
        </row>
        <row r="4032">
          <cell r="A4032" t="str">
            <v>807-L1</v>
          </cell>
          <cell r="C4032">
            <v>2735460.3114</v>
          </cell>
          <cell r="D4032">
            <v>247036.31849999999</v>
          </cell>
          <cell r="E4032">
            <v>61.335500000000003</v>
          </cell>
          <cell r="F4032" t="str">
            <v>TOPCON GTS601(SP0302)</v>
          </cell>
          <cell r="G4032">
            <v>38015</v>
          </cell>
          <cell r="H4032" t="str">
            <v>C.Y. Chen</v>
          </cell>
          <cell r="I4032">
            <v>807</v>
          </cell>
          <cell r="J4032" t="str">
            <v>L1</v>
          </cell>
          <cell r="K4032">
            <v>4032</v>
          </cell>
        </row>
        <row r="4033">
          <cell r="A4033">
            <v>807</v>
          </cell>
          <cell r="B4033">
            <v>84034.5</v>
          </cell>
          <cell r="C4033">
            <v>2735463.7122367346</v>
          </cell>
          <cell r="D4033">
            <v>247034.21345116061</v>
          </cell>
          <cell r="E4033">
            <v>61.259</v>
          </cell>
          <cell r="F4033" t="str">
            <v>TOPCON GTS601(SP0302)</v>
          </cell>
          <cell r="G4033">
            <v>38015</v>
          </cell>
          <cell r="H4033" t="str">
            <v>C.Y. Chen</v>
          </cell>
          <cell r="I4033">
            <v>807</v>
          </cell>
          <cell r="J4033" t="str">
            <v>CL</v>
          </cell>
          <cell r="K4033">
            <v>4033</v>
          </cell>
        </row>
        <row r="4034">
          <cell r="A4034" t="str">
            <v>807-R1</v>
          </cell>
          <cell r="C4034">
            <v>2735467.1120000002</v>
          </cell>
          <cell r="D4034">
            <v>247032.10810000001</v>
          </cell>
          <cell r="E4034">
            <v>61.336599999999997</v>
          </cell>
          <cell r="F4034" t="str">
            <v>TOPCON GTS601(SP0302)</v>
          </cell>
          <cell r="G4034">
            <v>38015</v>
          </cell>
          <cell r="H4034" t="str">
            <v>C.Y. Chen</v>
          </cell>
          <cell r="I4034">
            <v>807</v>
          </cell>
          <cell r="J4034" t="str">
            <v>R1</v>
          </cell>
          <cell r="K4034">
            <v>4034</v>
          </cell>
        </row>
        <row r="4035">
          <cell r="A4035" t="str">
            <v>807-R2</v>
          </cell>
          <cell r="C4035">
            <v>0</v>
          </cell>
          <cell r="D4035">
            <v>0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807</v>
          </cell>
          <cell r="J4035" t="str">
            <v>R2</v>
          </cell>
          <cell r="K4035">
            <v>4035</v>
          </cell>
        </row>
        <row r="4036">
          <cell r="A4036" t="str">
            <v>808-L2</v>
          </cell>
          <cell r="C4036">
            <v>0</v>
          </cell>
          <cell r="D4036">
            <v>0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808</v>
          </cell>
          <cell r="J4036" t="str">
            <v>L2</v>
          </cell>
          <cell r="K4036">
            <v>4036</v>
          </cell>
        </row>
        <row r="4037">
          <cell r="A4037" t="str">
            <v>808-L1</v>
          </cell>
          <cell r="C4037">
            <v>2735459.7790000001</v>
          </cell>
          <cell r="D4037">
            <v>247035.47200000001</v>
          </cell>
          <cell r="E4037">
            <v>61.320999999999998</v>
          </cell>
          <cell r="F4037" t="str">
            <v>TOPCON GTS601(SP0302)</v>
          </cell>
          <cell r="G4037">
            <v>38015</v>
          </cell>
          <cell r="H4037" t="str">
            <v>C.Y. Chen</v>
          </cell>
          <cell r="I4037">
            <v>808</v>
          </cell>
          <cell r="J4037" t="str">
            <v>L1</v>
          </cell>
          <cell r="K4037">
            <v>4037</v>
          </cell>
        </row>
        <row r="4038">
          <cell r="A4038">
            <v>808</v>
          </cell>
          <cell r="B4038">
            <v>84035.5</v>
          </cell>
          <cell r="C4038">
            <v>2735463.1858427259</v>
          </cell>
          <cell r="D4038">
            <v>247033.36321040196</v>
          </cell>
          <cell r="E4038">
            <v>61.256</v>
          </cell>
          <cell r="F4038" t="str">
            <v>TOPCON GTS601(SP0302)</v>
          </cell>
          <cell r="G4038">
            <v>38015</v>
          </cell>
          <cell r="H4038" t="str">
            <v>C.Y. Chen</v>
          </cell>
          <cell r="I4038">
            <v>808</v>
          </cell>
          <cell r="J4038" t="str">
            <v>CL</v>
          </cell>
          <cell r="K4038">
            <v>4038</v>
          </cell>
        </row>
        <row r="4039">
          <cell r="A4039" t="str">
            <v>808-R1</v>
          </cell>
          <cell r="C4039">
            <v>2735466.5929999999</v>
          </cell>
          <cell r="D4039">
            <v>247031.25399999999</v>
          </cell>
          <cell r="E4039">
            <v>61.323</v>
          </cell>
          <cell r="F4039" t="str">
            <v>TOPCON GTS601(SP0302)</v>
          </cell>
          <cell r="G4039">
            <v>38015</v>
          </cell>
          <cell r="H4039" t="str">
            <v>C.Y. Chen</v>
          </cell>
          <cell r="I4039">
            <v>808</v>
          </cell>
          <cell r="J4039" t="str">
            <v>R1</v>
          </cell>
          <cell r="K4039">
            <v>4039</v>
          </cell>
        </row>
        <row r="4040">
          <cell r="A4040" t="str">
            <v>808-R2</v>
          </cell>
          <cell r="C4040">
            <v>0</v>
          </cell>
          <cell r="D4040">
            <v>0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808</v>
          </cell>
          <cell r="J4040" t="str">
            <v>R2</v>
          </cell>
          <cell r="K4040">
            <v>4040</v>
          </cell>
        </row>
        <row r="4041">
          <cell r="A4041" t="str">
            <v>809-L2</v>
          </cell>
          <cell r="C4041">
            <v>0</v>
          </cell>
          <cell r="D4041">
            <v>0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809</v>
          </cell>
          <cell r="J4041" t="str">
            <v>L2</v>
          </cell>
          <cell r="K4041">
            <v>4041</v>
          </cell>
        </row>
        <row r="4042">
          <cell r="A4042" t="str">
            <v>809-L1</v>
          </cell>
          <cell r="C4042">
            <v>2735448.9929999998</v>
          </cell>
          <cell r="D4042">
            <v>247018.03899999999</v>
          </cell>
          <cell r="E4042">
            <v>60.892000000000003</v>
          </cell>
          <cell r="F4042" t="str">
            <v>TOPCON GTS601(SP0302)</v>
          </cell>
          <cell r="G4042">
            <v>38015</v>
          </cell>
          <cell r="H4042" t="str">
            <v>C.Y. Chen</v>
          </cell>
          <cell r="I4042">
            <v>809</v>
          </cell>
          <cell r="J4042" t="str">
            <v>L1</v>
          </cell>
          <cell r="K4042">
            <v>4042</v>
          </cell>
        </row>
        <row r="4043">
          <cell r="A4043">
            <v>809</v>
          </cell>
          <cell r="B4043">
            <v>84056</v>
          </cell>
          <cell r="C4043">
            <v>2735452.3947655479</v>
          </cell>
          <cell r="D4043">
            <v>247015.9332748501</v>
          </cell>
          <cell r="E4043">
            <v>60.75</v>
          </cell>
          <cell r="F4043" t="str">
            <v>TOPCON GTS601(SP0302)</v>
          </cell>
          <cell r="G4043">
            <v>38015</v>
          </cell>
          <cell r="H4043" t="str">
            <v>C.Y. Chen</v>
          </cell>
          <cell r="I4043">
            <v>809</v>
          </cell>
          <cell r="J4043" t="str">
            <v>CL</v>
          </cell>
          <cell r="K4043">
            <v>4043</v>
          </cell>
        </row>
        <row r="4044">
          <cell r="A4044" t="str">
            <v>809-R1</v>
          </cell>
          <cell r="C4044">
            <v>2735455.7949999999</v>
          </cell>
          <cell r="D4044">
            <v>247013.82800000001</v>
          </cell>
          <cell r="E4044">
            <v>60.887999999999998</v>
          </cell>
          <cell r="F4044" t="str">
            <v>TOPCON GTS601(SP0302)</v>
          </cell>
          <cell r="G4044">
            <v>38015</v>
          </cell>
          <cell r="H4044" t="str">
            <v>C.Y. Chen</v>
          </cell>
          <cell r="I4044">
            <v>809</v>
          </cell>
          <cell r="J4044" t="str">
            <v>R1</v>
          </cell>
          <cell r="K4044">
            <v>4044</v>
          </cell>
        </row>
        <row r="4045">
          <cell r="A4045" t="str">
            <v>809-R2</v>
          </cell>
          <cell r="C4045">
            <v>0</v>
          </cell>
          <cell r="D4045">
            <v>0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809</v>
          </cell>
          <cell r="J4045" t="str">
            <v>R2</v>
          </cell>
          <cell r="K4045">
            <v>4045</v>
          </cell>
        </row>
        <row r="4046">
          <cell r="A4046" t="str">
            <v>810-L2</v>
          </cell>
          <cell r="C4046">
            <v>0</v>
          </cell>
          <cell r="D4046">
            <v>0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810</v>
          </cell>
          <cell r="J4046" t="str">
            <v>L2</v>
          </cell>
          <cell r="K4046">
            <v>4046</v>
          </cell>
        </row>
        <row r="4047">
          <cell r="A4047" t="str">
            <v>810-L1</v>
          </cell>
          <cell r="C4047">
            <v>2735439.2549999999</v>
          </cell>
          <cell r="D4047">
            <v>247002.307</v>
          </cell>
          <cell r="E4047">
            <v>60.469000000000001</v>
          </cell>
          <cell r="F4047" t="str">
            <v>TOPCON GTS601(SP0302)</v>
          </cell>
          <cell r="G4047">
            <v>38015</v>
          </cell>
          <cell r="H4047" t="str">
            <v>C.Y. Chen</v>
          </cell>
          <cell r="I4047">
            <v>810</v>
          </cell>
          <cell r="J4047" t="str">
            <v>L1</v>
          </cell>
          <cell r="K4047">
            <v>4047</v>
          </cell>
        </row>
        <row r="4048">
          <cell r="A4048">
            <v>810</v>
          </cell>
          <cell r="B4048">
            <v>84074.5</v>
          </cell>
          <cell r="C4048">
            <v>2735442.6564763878</v>
          </cell>
          <cell r="D4048">
            <v>247000.20382081551</v>
          </cell>
          <cell r="E4048">
            <v>60.398000000000003</v>
          </cell>
          <cell r="F4048" t="str">
            <v>TOPCON GTS601(SP0302)</v>
          </cell>
          <cell r="G4048">
            <v>38015</v>
          </cell>
          <cell r="H4048" t="str">
            <v>C.Y. Chen</v>
          </cell>
          <cell r="I4048">
            <v>810</v>
          </cell>
          <cell r="J4048" t="str">
            <v>CL</v>
          </cell>
          <cell r="K4048">
            <v>4048</v>
          </cell>
        </row>
        <row r="4049">
          <cell r="A4049" t="str">
            <v>810-R1</v>
          </cell>
          <cell r="C4049">
            <v>2735446.057</v>
          </cell>
          <cell r="D4049">
            <v>246998.09599999999</v>
          </cell>
          <cell r="E4049">
            <v>60.472999999999999</v>
          </cell>
          <cell r="F4049" t="str">
            <v>TOPCON GTS601(SP0302)</v>
          </cell>
          <cell r="G4049">
            <v>38015</v>
          </cell>
          <cell r="H4049" t="str">
            <v>C.Y. Chen</v>
          </cell>
          <cell r="I4049">
            <v>810</v>
          </cell>
          <cell r="J4049" t="str">
            <v>R1</v>
          </cell>
          <cell r="K4049">
            <v>4049</v>
          </cell>
        </row>
        <row r="4050">
          <cell r="A4050" t="str">
            <v>810-R2</v>
          </cell>
          <cell r="C4050">
            <v>0</v>
          </cell>
          <cell r="D4050">
            <v>0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810</v>
          </cell>
          <cell r="J4050" t="str">
            <v>R2</v>
          </cell>
          <cell r="K4050">
            <v>4050</v>
          </cell>
        </row>
        <row r="4051">
          <cell r="A4051" t="str">
            <v>811-L2</v>
          </cell>
          <cell r="C4051" t="e">
            <v>#N/A</v>
          </cell>
          <cell r="D4051" t="e">
            <v>#N/A</v>
          </cell>
          <cell r="E4051" t="e">
            <v>#N/A</v>
          </cell>
          <cell r="F4051" t="e">
            <v>#N/A</v>
          </cell>
          <cell r="G4051" t="e">
            <v>#N/A</v>
          </cell>
          <cell r="H4051" t="e">
            <v>#N/A</v>
          </cell>
          <cell r="I4051">
            <v>811</v>
          </cell>
          <cell r="J4051" t="str">
            <v>L2</v>
          </cell>
          <cell r="K4051">
            <v>4051</v>
          </cell>
        </row>
        <row r="4052">
          <cell r="A4052" t="str">
            <v>811-L1</v>
          </cell>
          <cell r="C4052" t="e">
            <v>#N/A</v>
          </cell>
          <cell r="D4052" t="e">
            <v>#N/A</v>
          </cell>
          <cell r="E4052" t="e">
            <v>#N/A</v>
          </cell>
          <cell r="F4052" t="e">
            <v>#N/A</v>
          </cell>
          <cell r="G4052" t="e">
            <v>#N/A</v>
          </cell>
          <cell r="H4052" t="e">
            <v>#N/A</v>
          </cell>
          <cell r="I4052">
            <v>811</v>
          </cell>
          <cell r="J4052" t="str">
            <v>L1</v>
          </cell>
          <cell r="K4052">
            <v>4052</v>
          </cell>
        </row>
        <row r="4053">
          <cell r="A4053">
            <v>811</v>
          </cell>
          <cell r="B4053">
            <v>84075.5</v>
          </cell>
          <cell r="C4053">
            <v>2735442.1300823791</v>
          </cell>
          <cell r="D4053">
            <v>246999.35358005689</v>
          </cell>
          <cell r="E4053" t="e">
            <v>#N/A</v>
          </cell>
          <cell r="F4053" t="e">
            <v>#N/A</v>
          </cell>
          <cell r="G4053" t="e">
            <v>#N/A</v>
          </cell>
          <cell r="H4053" t="e">
            <v>#N/A</v>
          </cell>
          <cell r="I4053">
            <v>811</v>
          </cell>
          <cell r="J4053" t="str">
            <v>CL</v>
          </cell>
          <cell r="K4053">
            <v>4053</v>
          </cell>
        </row>
        <row r="4054">
          <cell r="A4054" t="str">
            <v>811-R1</v>
          </cell>
          <cell r="C4054" t="e">
            <v>#N/A</v>
          </cell>
          <cell r="D4054" t="e">
            <v>#N/A</v>
          </cell>
          <cell r="E4054" t="e">
            <v>#N/A</v>
          </cell>
          <cell r="F4054" t="e">
            <v>#N/A</v>
          </cell>
          <cell r="G4054" t="e">
            <v>#N/A</v>
          </cell>
          <cell r="H4054" t="e">
            <v>#N/A</v>
          </cell>
          <cell r="I4054">
            <v>811</v>
          </cell>
          <cell r="J4054" t="str">
            <v>R1</v>
          </cell>
          <cell r="K4054">
            <v>4054</v>
          </cell>
        </row>
        <row r="4055">
          <cell r="A4055" t="str">
            <v>811-R2</v>
          </cell>
          <cell r="C4055" t="e">
            <v>#N/A</v>
          </cell>
          <cell r="D4055" t="e">
            <v>#N/A</v>
          </cell>
          <cell r="E4055" t="e">
            <v>#N/A</v>
          </cell>
          <cell r="F4055" t="e">
            <v>#N/A</v>
          </cell>
          <cell r="G4055" t="e">
            <v>#N/A</v>
          </cell>
          <cell r="H4055" t="e">
            <v>#N/A</v>
          </cell>
          <cell r="I4055">
            <v>811</v>
          </cell>
          <cell r="J4055" t="str">
            <v>R2</v>
          </cell>
          <cell r="K4055">
            <v>4055</v>
          </cell>
        </row>
        <row r="4056">
          <cell r="A4056" t="str">
            <v>812-L2</v>
          </cell>
          <cell r="C4056" t="e">
            <v>#N/A</v>
          </cell>
          <cell r="D4056" t="e">
            <v>#N/A</v>
          </cell>
          <cell r="E4056" t="e">
            <v>#N/A</v>
          </cell>
          <cell r="F4056" t="e">
            <v>#N/A</v>
          </cell>
          <cell r="G4056" t="e">
            <v>#N/A</v>
          </cell>
          <cell r="H4056" t="e">
            <v>#N/A</v>
          </cell>
          <cell r="I4056">
            <v>812</v>
          </cell>
          <cell r="J4056" t="str">
            <v>L2</v>
          </cell>
          <cell r="K4056">
            <v>4056</v>
          </cell>
        </row>
        <row r="4057">
          <cell r="A4057" t="str">
            <v>812-L1</v>
          </cell>
          <cell r="C4057" t="e">
            <v>#N/A</v>
          </cell>
          <cell r="D4057" t="e">
            <v>#N/A</v>
          </cell>
          <cell r="E4057" t="e">
            <v>#N/A</v>
          </cell>
          <cell r="F4057" t="e">
            <v>#N/A</v>
          </cell>
          <cell r="G4057" t="e">
            <v>#N/A</v>
          </cell>
          <cell r="H4057" t="e">
            <v>#N/A</v>
          </cell>
          <cell r="I4057">
            <v>812</v>
          </cell>
          <cell r="J4057" t="str">
            <v>L1</v>
          </cell>
          <cell r="K4057">
            <v>4057</v>
          </cell>
        </row>
        <row r="4058">
          <cell r="A4058">
            <v>812</v>
          </cell>
          <cell r="B4058">
            <v>84096</v>
          </cell>
          <cell r="C4058">
            <v>2735431.3390052011</v>
          </cell>
          <cell r="D4058">
            <v>246981.92364450503</v>
          </cell>
          <cell r="E4058" t="e">
            <v>#N/A</v>
          </cell>
          <cell r="F4058" t="e">
            <v>#N/A</v>
          </cell>
          <cell r="G4058" t="e">
            <v>#N/A</v>
          </cell>
          <cell r="H4058" t="e">
            <v>#N/A</v>
          </cell>
          <cell r="I4058">
            <v>812</v>
          </cell>
          <cell r="J4058" t="str">
            <v>CL</v>
          </cell>
          <cell r="K4058">
            <v>4058</v>
          </cell>
        </row>
        <row r="4059">
          <cell r="A4059" t="str">
            <v>812-R1</v>
          </cell>
          <cell r="C4059" t="e">
            <v>#N/A</v>
          </cell>
          <cell r="D4059" t="e">
            <v>#N/A</v>
          </cell>
          <cell r="E4059" t="e">
            <v>#N/A</v>
          </cell>
          <cell r="F4059" t="e">
            <v>#N/A</v>
          </cell>
          <cell r="G4059" t="e">
            <v>#N/A</v>
          </cell>
          <cell r="H4059" t="e">
            <v>#N/A</v>
          </cell>
          <cell r="I4059">
            <v>812</v>
          </cell>
          <cell r="J4059" t="str">
            <v>R1</v>
          </cell>
          <cell r="K4059">
            <v>4059</v>
          </cell>
        </row>
        <row r="4060">
          <cell r="A4060" t="str">
            <v>812-R2</v>
          </cell>
          <cell r="C4060" t="e">
            <v>#N/A</v>
          </cell>
          <cell r="D4060" t="e">
            <v>#N/A</v>
          </cell>
          <cell r="E4060" t="e">
            <v>#N/A</v>
          </cell>
          <cell r="F4060" t="e">
            <v>#N/A</v>
          </cell>
          <cell r="G4060" t="e">
            <v>#N/A</v>
          </cell>
          <cell r="H4060" t="e">
            <v>#N/A</v>
          </cell>
          <cell r="I4060">
            <v>812</v>
          </cell>
          <cell r="J4060" t="str">
            <v>R2</v>
          </cell>
          <cell r="K4060">
            <v>4060</v>
          </cell>
        </row>
        <row r="4061">
          <cell r="A4061" t="str">
            <v>813-L2</v>
          </cell>
          <cell r="C4061" t="e">
            <v>#N/A</v>
          </cell>
          <cell r="D4061" t="e">
            <v>#N/A</v>
          </cell>
          <cell r="E4061" t="e">
            <v>#N/A</v>
          </cell>
          <cell r="F4061" t="e">
            <v>#N/A</v>
          </cell>
          <cell r="G4061" t="e">
            <v>#N/A</v>
          </cell>
          <cell r="H4061" t="e">
            <v>#N/A</v>
          </cell>
          <cell r="I4061">
            <v>813</v>
          </cell>
          <cell r="J4061" t="str">
            <v>L2</v>
          </cell>
          <cell r="K4061">
            <v>4061</v>
          </cell>
        </row>
        <row r="4062">
          <cell r="A4062" t="str">
            <v>813-L1</v>
          </cell>
          <cell r="C4062" t="e">
            <v>#N/A</v>
          </cell>
          <cell r="D4062" t="e">
            <v>#N/A</v>
          </cell>
          <cell r="E4062" t="e">
            <v>#N/A</v>
          </cell>
          <cell r="F4062" t="e">
            <v>#N/A</v>
          </cell>
          <cell r="G4062" t="e">
            <v>#N/A</v>
          </cell>
          <cell r="H4062" t="e">
            <v>#N/A</v>
          </cell>
          <cell r="I4062">
            <v>813</v>
          </cell>
          <cell r="J4062" t="str">
            <v>L1</v>
          </cell>
          <cell r="K4062">
            <v>4062</v>
          </cell>
        </row>
        <row r="4063">
          <cell r="A4063">
            <v>813</v>
          </cell>
          <cell r="B4063">
            <v>84114.5</v>
          </cell>
          <cell r="C4063">
            <v>2735421.6007160405</v>
          </cell>
          <cell r="D4063">
            <v>246966.19419047041</v>
          </cell>
          <cell r="E4063" t="e">
            <v>#N/A</v>
          </cell>
          <cell r="F4063" t="e">
            <v>#N/A</v>
          </cell>
          <cell r="G4063" t="e">
            <v>#N/A</v>
          </cell>
          <cell r="H4063" t="e">
            <v>#N/A</v>
          </cell>
          <cell r="I4063">
            <v>813</v>
          </cell>
          <cell r="J4063" t="str">
            <v>CL</v>
          </cell>
          <cell r="K4063">
            <v>4063</v>
          </cell>
        </row>
        <row r="4064">
          <cell r="A4064" t="str">
            <v>813-R1</v>
          </cell>
          <cell r="C4064" t="e">
            <v>#N/A</v>
          </cell>
          <cell r="D4064" t="e">
            <v>#N/A</v>
          </cell>
          <cell r="E4064" t="e">
            <v>#N/A</v>
          </cell>
          <cell r="F4064" t="e">
            <v>#N/A</v>
          </cell>
          <cell r="G4064" t="e">
            <v>#N/A</v>
          </cell>
          <cell r="H4064" t="e">
            <v>#N/A</v>
          </cell>
          <cell r="I4064">
            <v>813</v>
          </cell>
          <cell r="J4064" t="str">
            <v>R1</v>
          </cell>
          <cell r="K4064">
            <v>4064</v>
          </cell>
        </row>
        <row r="4065">
          <cell r="A4065" t="str">
            <v>813-R2</v>
          </cell>
          <cell r="C4065" t="e">
            <v>#N/A</v>
          </cell>
          <cell r="D4065" t="e">
            <v>#N/A</v>
          </cell>
          <cell r="E4065" t="e">
            <v>#N/A</v>
          </cell>
          <cell r="F4065" t="e">
            <v>#N/A</v>
          </cell>
          <cell r="G4065" t="e">
            <v>#N/A</v>
          </cell>
          <cell r="H4065" t="e">
            <v>#N/A</v>
          </cell>
          <cell r="I4065">
            <v>813</v>
          </cell>
          <cell r="J4065" t="str">
            <v>R2</v>
          </cell>
          <cell r="K4065">
            <v>4065</v>
          </cell>
        </row>
        <row r="4066">
          <cell r="A4066" t="str">
            <v>814-L2</v>
          </cell>
          <cell r="C4066" t="e">
            <v>#N/A</v>
          </cell>
          <cell r="D4066" t="e">
            <v>#N/A</v>
          </cell>
          <cell r="E4066" t="e">
            <v>#N/A</v>
          </cell>
          <cell r="F4066" t="e">
            <v>#N/A</v>
          </cell>
          <cell r="G4066" t="e">
            <v>#N/A</v>
          </cell>
          <cell r="H4066" t="e">
            <v>#N/A</v>
          </cell>
          <cell r="I4066">
            <v>814</v>
          </cell>
          <cell r="J4066" t="str">
            <v>L2</v>
          </cell>
          <cell r="K4066">
            <v>4066</v>
          </cell>
        </row>
        <row r="4067">
          <cell r="A4067" t="str">
            <v>814-L1</v>
          </cell>
          <cell r="C4067" t="e">
            <v>#N/A</v>
          </cell>
          <cell r="D4067" t="e">
            <v>#N/A</v>
          </cell>
          <cell r="E4067" t="e">
            <v>#N/A</v>
          </cell>
          <cell r="F4067" t="e">
            <v>#N/A</v>
          </cell>
          <cell r="G4067" t="e">
            <v>#N/A</v>
          </cell>
          <cell r="H4067" t="e">
            <v>#N/A</v>
          </cell>
          <cell r="I4067">
            <v>814</v>
          </cell>
          <cell r="J4067" t="str">
            <v>L1</v>
          </cell>
          <cell r="K4067">
            <v>4067</v>
          </cell>
        </row>
        <row r="4068">
          <cell r="A4068">
            <v>814</v>
          </cell>
          <cell r="B4068">
            <v>85205.5</v>
          </cell>
          <cell r="C4068">
            <v>2734847.3048525765</v>
          </cell>
          <cell r="D4068">
            <v>246038.581522808</v>
          </cell>
          <cell r="E4068" t="e">
            <v>#N/A</v>
          </cell>
          <cell r="F4068" t="e">
            <v>#N/A</v>
          </cell>
          <cell r="G4068" t="e">
            <v>#N/A</v>
          </cell>
          <cell r="H4068" t="e">
            <v>#N/A</v>
          </cell>
          <cell r="I4068">
            <v>814</v>
          </cell>
          <cell r="J4068" t="str">
            <v>CL</v>
          </cell>
          <cell r="K4068">
            <v>4068</v>
          </cell>
        </row>
        <row r="4069">
          <cell r="A4069" t="str">
            <v>814-R1</v>
          </cell>
          <cell r="C4069" t="e">
            <v>#N/A</v>
          </cell>
          <cell r="D4069" t="e">
            <v>#N/A</v>
          </cell>
          <cell r="E4069" t="e">
            <v>#N/A</v>
          </cell>
          <cell r="F4069" t="e">
            <v>#N/A</v>
          </cell>
          <cell r="G4069" t="e">
            <v>#N/A</v>
          </cell>
          <cell r="H4069" t="e">
            <v>#N/A</v>
          </cell>
          <cell r="I4069">
            <v>814</v>
          </cell>
          <cell r="J4069" t="str">
            <v>R1</v>
          </cell>
          <cell r="K4069">
            <v>4069</v>
          </cell>
        </row>
        <row r="4070">
          <cell r="A4070" t="str">
            <v>814-R2</v>
          </cell>
          <cell r="C4070" t="e">
            <v>#N/A</v>
          </cell>
          <cell r="D4070" t="e">
            <v>#N/A</v>
          </cell>
          <cell r="E4070" t="e">
            <v>#N/A</v>
          </cell>
          <cell r="F4070" t="e">
            <v>#N/A</v>
          </cell>
          <cell r="G4070" t="e">
            <v>#N/A</v>
          </cell>
          <cell r="H4070" t="e">
            <v>#N/A</v>
          </cell>
          <cell r="I4070">
            <v>814</v>
          </cell>
          <cell r="J4070" t="str">
            <v>R2</v>
          </cell>
          <cell r="K4070">
            <v>4070</v>
          </cell>
        </row>
        <row r="4071">
          <cell r="A4071" t="str">
            <v>815-L2</v>
          </cell>
          <cell r="C4071" t="e">
            <v>#N/A</v>
          </cell>
          <cell r="D4071" t="e">
            <v>#N/A</v>
          </cell>
          <cell r="E4071" t="e">
            <v>#N/A</v>
          </cell>
          <cell r="F4071" t="e">
            <v>#N/A</v>
          </cell>
          <cell r="G4071" t="e">
            <v>#N/A</v>
          </cell>
          <cell r="H4071" t="e">
            <v>#N/A</v>
          </cell>
          <cell r="I4071">
            <v>815</v>
          </cell>
          <cell r="J4071" t="str">
            <v>L2</v>
          </cell>
          <cell r="K4071">
            <v>4071</v>
          </cell>
        </row>
        <row r="4072">
          <cell r="A4072" t="str">
            <v>815-L1</v>
          </cell>
          <cell r="C4072" t="e">
            <v>#N/A</v>
          </cell>
          <cell r="D4072" t="e">
            <v>#N/A</v>
          </cell>
          <cell r="E4072" t="e">
            <v>#N/A</v>
          </cell>
          <cell r="F4072" t="e">
            <v>#N/A</v>
          </cell>
          <cell r="G4072" t="e">
            <v>#N/A</v>
          </cell>
          <cell r="H4072" t="e">
            <v>#N/A</v>
          </cell>
          <cell r="I4072">
            <v>815</v>
          </cell>
          <cell r="J4072" t="str">
            <v>L1</v>
          </cell>
          <cell r="K4072">
            <v>4072</v>
          </cell>
        </row>
        <row r="4073">
          <cell r="A4073">
            <v>815</v>
          </cell>
          <cell r="B4073">
            <v>85223.5</v>
          </cell>
          <cell r="C4073">
            <v>2734837.8297604201</v>
          </cell>
          <cell r="D4073">
            <v>246023.27718915272</v>
          </cell>
          <cell r="E4073" t="e">
            <v>#N/A</v>
          </cell>
          <cell r="F4073" t="e">
            <v>#N/A</v>
          </cell>
          <cell r="G4073" t="e">
            <v>#N/A</v>
          </cell>
          <cell r="H4073" t="e">
            <v>#N/A</v>
          </cell>
          <cell r="I4073">
            <v>815</v>
          </cell>
          <cell r="J4073" t="str">
            <v>CL</v>
          </cell>
          <cell r="K4073">
            <v>4073</v>
          </cell>
        </row>
        <row r="4074">
          <cell r="A4074" t="str">
            <v>815-R1</v>
          </cell>
          <cell r="C4074" t="e">
            <v>#N/A</v>
          </cell>
          <cell r="D4074" t="e">
            <v>#N/A</v>
          </cell>
          <cell r="E4074" t="e">
            <v>#N/A</v>
          </cell>
          <cell r="F4074" t="e">
            <v>#N/A</v>
          </cell>
          <cell r="G4074" t="e">
            <v>#N/A</v>
          </cell>
          <cell r="H4074" t="e">
            <v>#N/A</v>
          </cell>
          <cell r="I4074">
            <v>815</v>
          </cell>
          <cell r="J4074" t="str">
            <v>R1</v>
          </cell>
          <cell r="K4074">
            <v>4074</v>
          </cell>
        </row>
        <row r="4075">
          <cell r="A4075" t="str">
            <v>815-R2</v>
          </cell>
          <cell r="C4075" t="e">
            <v>#N/A</v>
          </cell>
          <cell r="D4075" t="e">
            <v>#N/A</v>
          </cell>
          <cell r="E4075" t="e">
            <v>#N/A</v>
          </cell>
          <cell r="F4075" t="e">
            <v>#N/A</v>
          </cell>
          <cell r="G4075" t="e">
            <v>#N/A</v>
          </cell>
          <cell r="H4075" t="e">
            <v>#N/A</v>
          </cell>
          <cell r="I4075">
            <v>815</v>
          </cell>
          <cell r="J4075" t="str">
            <v>R2</v>
          </cell>
          <cell r="K4075">
            <v>4075</v>
          </cell>
        </row>
        <row r="4076">
          <cell r="A4076" t="str">
            <v>816-L2</v>
          </cell>
          <cell r="C4076" t="e">
            <v>#N/A</v>
          </cell>
          <cell r="D4076" t="e">
            <v>#N/A</v>
          </cell>
          <cell r="E4076" t="e">
            <v>#N/A</v>
          </cell>
          <cell r="F4076" t="e">
            <v>#N/A</v>
          </cell>
          <cell r="G4076" t="e">
            <v>#N/A</v>
          </cell>
          <cell r="H4076" t="e">
            <v>#N/A</v>
          </cell>
          <cell r="I4076">
            <v>816</v>
          </cell>
          <cell r="J4076" t="str">
            <v>L2</v>
          </cell>
          <cell r="K4076">
            <v>4076</v>
          </cell>
        </row>
        <row r="4077">
          <cell r="A4077" t="str">
            <v>816-L1</v>
          </cell>
          <cell r="C4077" t="e">
            <v>#N/A</v>
          </cell>
          <cell r="D4077" t="e">
            <v>#N/A</v>
          </cell>
          <cell r="E4077" t="e">
            <v>#N/A</v>
          </cell>
          <cell r="F4077" t="e">
            <v>#N/A</v>
          </cell>
          <cell r="G4077" t="e">
            <v>#N/A</v>
          </cell>
          <cell r="H4077" t="e">
            <v>#N/A</v>
          </cell>
          <cell r="I4077">
            <v>816</v>
          </cell>
          <cell r="J4077" t="str">
            <v>L1</v>
          </cell>
          <cell r="K4077">
            <v>4077</v>
          </cell>
        </row>
        <row r="4078">
          <cell r="A4078">
            <v>816</v>
          </cell>
          <cell r="B4078">
            <v>85239.5</v>
          </cell>
          <cell r="C4078">
            <v>2734829.4074562811</v>
          </cell>
          <cell r="D4078">
            <v>246009.67333701468</v>
          </cell>
          <cell r="E4078" t="e">
            <v>#N/A</v>
          </cell>
          <cell r="F4078" t="e">
            <v>#N/A</v>
          </cell>
          <cell r="G4078" t="e">
            <v>#N/A</v>
          </cell>
          <cell r="H4078" t="e">
            <v>#N/A</v>
          </cell>
          <cell r="I4078">
            <v>816</v>
          </cell>
          <cell r="J4078" t="str">
            <v>CL</v>
          </cell>
          <cell r="K4078">
            <v>4078</v>
          </cell>
        </row>
        <row r="4079">
          <cell r="A4079" t="str">
            <v>816-R1</v>
          </cell>
          <cell r="C4079" t="e">
            <v>#N/A</v>
          </cell>
          <cell r="D4079" t="e">
            <v>#N/A</v>
          </cell>
          <cell r="E4079" t="e">
            <v>#N/A</v>
          </cell>
          <cell r="F4079" t="e">
            <v>#N/A</v>
          </cell>
          <cell r="G4079" t="e">
            <v>#N/A</v>
          </cell>
          <cell r="H4079" t="e">
            <v>#N/A</v>
          </cell>
          <cell r="I4079">
            <v>816</v>
          </cell>
          <cell r="J4079" t="str">
            <v>R1</v>
          </cell>
          <cell r="K4079">
            <v>4079</v>
          </cell>
        </row>
        <row r="4080">
          <cell r="A4080" t="str">
            <v>816-R2</v>
          </cell>
          <cell r="C4080" t="e">
            <v>#N/A</v>
          </cell>
          <cell r="D4080" t="e">
            <v>#N/A</v>
          </cell>
          <cell r="E4080" t="e">
            <v>#N/A</v>
          </cell>
          <cell r="F4080" t="e">
            <v>#N/A</v>
          </cell>
          <cell r="G4080" t="e">
            <v>#N/A</v>
          </cell>
          <cell r="H4080" t="e">
            <v>#N/A</v>
          </cell>
          <cell r="I4080">
            <v>816</v>
          </cell>
          <cell r="J4080" t="str">
            <v>R2</v>
          </cell>
          <cell r="K4080">
            <v>4080</v>
          </cell>
        </row>
        <row r="4081">
          <cell r="A4081" t="str">
            <v>817-L2</v>
          </cell>
          <cell r="C4081">
            <v>2734825.2185999998</v>
          </cell>
          <cell r="D4081">
            <v>246011.09049999999</v>
          </cell>
          <cell r="E4081">
            <v>53.254600000000003</v>
          </cell>
          <cell r="F4081" t="str">
            <v>TOPCON GTS601(SP0303)</v>
          </cell>
          <cell r="G4081">
            <v>38015</v>
          </cell>
          <cell r="H4081" t="str">
            <v>J.P. Wang</v>
          </cell>
          <cell r="I4081">
            <v>817</v>
          </cell>
          <cell r="J4081" t="str">
            <v>L2</v>
          </cell>
          <cell r="K4081">
            <v>4081</v>
          </cell>
        </row>
        <row r="4082">
          <cell r="A4082" t="str">
            <v>817-L1</v>
          </cell>
          <cell r="C4082">
            <v>2734825.4660999998</v>
          </cell>
          <cell r="D4082">
            <v>246010.93719999999</v>
          </cell>
          <cell r="E4082">
            <v>52.286000000000001</v>
          </cell>
          <cell r="F4082" t="str">
            <v>TOPCON GTS601(SP0303)</v>
          </cell>
          <cell r="G4082">
            <v>38015</v>
          </cell>
          <cell r="H4082" t="str">
            <v>J.P. Wang</v>
          </cell>
          <cell r="I4082">
            <v>817</v>
          </cell>
          <cell r="J4082" t="str">
            <v>L1</v>
          </cell>
          <cell r="K4082">
            <v>4082</v>
          </cell>
        </row>
        <row r="4083">
          <cell r="A4083">
            <v>817</v>
          </cell>
          <cell r="B4083">
            <v>85240.5</v>
          </cell>
          <cell r="C4083">
            <v>2734828.8810622725</v>
          </cell>
          <cell r="D4083">
            <v>246008.82309625603</v>
          </cell>
          <cell r="E4083">
            <v>52.216000000000001</v>
          </cell>
          <cell r="F4083" t="str">
            <v>TOPCON GTS601(SP0303)</v>
          </cell>
          <cell r="G4083">
            <v>38015</v>
          </cell>
          <cell r="H4083" t="str">
            <v>J.P. Wang</v>
          </cell>
          <cell r="I4083">
            <v>817</v>
          </cell>
          <cell r="J4083" t="str">
            <v>CL</v>
          </cell>
          <cell r="K4083">
            <v>4083</v>
          </cell>
        </row>
        <row r="4084">
          <cell r="A4084" t="str">
            <v>817-R1</v>
          </cell>
          <cell r="C4084">
            <v>2734832.2851</v>
          </cell>
          <cell r="D4084">
            <v>246006.71549999999</v>
          </cell>
          <cell r="E4084">
            <v>52.268599999999999</v>
          </cell>
          <cell r="F4084" t="str">
            <v>TOPCON GTS601(SP0303)</v>
          </cell>
          <cell r="G4084">
            <v>38015</v>
          </cell>
          <cell r="H4084" t="str">
            <v>J.P. Wang</v>
          </cell>
          <cell r="I4084">
            <v>817</v>
          </cell>
          <cell r="J4084" t="str">
            <v>R1</v>
          </cell>
          <cell r="K4084">
            <v>4084</v>
          </cell>
        </row>
        <row r="4085">
          <cell r="A4085" t="str">
            <v>817-R2</v>
          </cell>
          <cell r="C4085">
            <v>2734832.5332999998</v>
          </cell>
          <cell r="D4085">
            <v>246006.5618</v>
          </cell>
          <cell r="E4085">
            <v>53.256900000000002</v>
          </cell>
          <cell r="F4085" t="str">
            <v>TOPCON GTS601(SP0303)</v>
          </cell>
          <cell r="G4085">
            <v>38015</v>
          </cell>
          <cell r="H4085" t="str">
            <v>J.P. Wang</v>
          </cell>
          <cell r="I4085">
            <v>817</v>
          </cell>
          <cell r="J4085" t="str">
            <v>R2</v>
          </cell>
          <cell r="K4085">
            <v>4085</v>
          </cell>
        </row>
        <row r="4086">
          <cell r="A4086" t="str">
            <v>818-L2</v>
          </cell>
          <cell r="C4086">
            <v>2734811.8144999999</v>
          </cell>
          <cell r="D4086">
            <v>245989.3977</v>
          </cell>
          <cell r="E4086">
            <v>53.158700000000003</v>
          </cell>
          <cell r="F4086" t="str">
            <v>TOPCON GTS601(SP0303)</v>
          </cell>
          <cell r="G4086">
            <v>38015</v>
          </cell>
          <cell r="H4086" t="str">
            <v>J.P. Wang</v>
          </cell>
          <cell r="I4086">
            <v>818</v>
          </cell>
          <cell r="J4086" t="str">
            <v>L2</v>
          </cell>
          <cell r="K4086">
            <v>4086</v>
          </cell>
        </row>
        <row r="4087">
          <cell r="A4087" t="str">
            <v>818-L1</v>
          </cell>
          <cell r="C4087">
            <v>2734812.0484000002</v>
          </cell>
          <cell r="D4087">
            <v>245989.25289999999</v>
          </cell>
          <cell r="E4087">
            <v>52.208199999999998</v>
          </cell>
          <cell r="F4087" t="str">
            <v>TOPCON GTS601(SP0303)</v>
          </cell>
          <cell r="G4087">
            <v>38015</v>
          </cell>
          <cell r="H4087" t="str">
            <v>J.P. Wang</v>
          </cell>
          <cell r="I4087">
            <v>818</v>
          </cell>
          <cell r="J4087" t="str">
            <v>L1</v>
          </cell>
          <cell r="K4087">
            <v>4087</v>
          </cell>
        </row>
        <row r="4088">
          <cell r="A4088">
            <v>818</v>
          </cell>
          <cell r="B4088">
            <v>85266</v>
          </cell>
          <cell r="C4088">
            <v>2734815.4580150517</v>
          </cell>
          <cell r="D4088">
            <v>245987.14195691104</v>
          </cell>
          <cell r="E4088">
            <v>52.125</v>
          </cell>
          <cell r="F4088" t="str">
            <v>TOPCON GTS601(SP0303)</v>
          </cell>
          <cell r="G4088">
            <v>38015</v>
          </cell>
          <cell r="H4088" t="str">
            <v>J.P. Wang</v>
          </cell>
          <cell r="I4088">
            <v>818</v>
          </cell>
          <cell r="J4088" t="str">
            <v>CL</v>
          </cell>
          <cell r="K4088">
            <v>4088</v>
          </cell>
        </row>
        <row r="4089">
          <cell r="A4089" t="str">
            <v>818-R1</v>
          </cell>
          <cell r="C4089">
            <v>2734818.8692000001</v>
          </cell>
          <cell r="D4089">
            <v>245985.03</v>
          </cell>
          <cell r="E4089">
            <v>52.200699999999998</v>
          </cell>
          <cell r="F4089" t="str">
            <v>TOPCON GTS601(SP0303)</v>
          </cell>
          <cell r="G4089">
            <v>38015</v>
          </cell>
          <cell r="H4089" t="str">
            <v>J.P. Wang</v>
          </cell>
          <cell r="I4089">
            <v>818</v>
          </cell>
          <cell r="J4089" t="str">
            <v>R1</v>
          </cell>
          <cell r="K4089">
            <v>4089</v>
          </cell>
        </row>
        <row r="4090">
          <cell r="A4090" t="str">
            <v>818-R2</v>
          </cell>
          <cell r="C4090">
            <v>2734819.111</v>
          </cell>
          <cell r="D4090">
            <v>245984.88039999999</v>
          </cell>
          <cell r="E4090">
            <v>53.161000000000001</v>
          </cell>
          <cell r="F4090" t="str">
            <v>TOPCON GTS601(SP0303)</v>
          </cell>
          <cell r="G4090">
            <v>38015</v>
          </cell>
          <cell r="H4090" t="str">
            <v>J.P. Wang</v>
          </cell>
          <cell r="I4090">
            <v>818</v>
          </cell>
          <cell r="J4090" t="str">
            <v>R2</v>
          </cell>
          <cell r="K4090">
            <v>4090</v>
          </cell>
        </row>
        <row r="4091">
          <cell r="A4091" t="str">
            <v>819-L2</v>
          </cell>
          <cell r="C4091">
            <v>2734799.4402999999</v>
          </cell>
          <cell r="D4091">
            <v>245969.41930000001</v>
          </cell>
          <cell r="E4091">
            <v>53.028599999999997</v>
          </cell>
          <cell r="F4091" t="str">
            <v>TOPCON GTS601(SP0303)</v>
          </cell>
          <cell r="G4091">
            <v>38015</v>
          </cell>
          <cell r="H4091" t="str">
            <v>J.P. Wang</v>
          </cell>
          <cell r="I4091">
            <v>819</v>
          </cell>
          <cell r="J4091" t="str">
            <v>L2</v>
          </cell>
          <cell r="K4091">
            <v>4091</v>
          </cell>
        </row>
        <row r="4092">
          <cell r="A4092" t="str">
            <v>819-L1</v>
          </cell>
          <cell r="C4092">
            <v>2734799.6845</v>
          </cell>
          <cell r="D4092">
            <v>245969.26809999999</v>
          </cell>
          <cell r="E4092">
            <v>52.0959</v>
          </cell>
          <cell r="F4092" t="str">
            <v>TOPCON GTS601(SP0303)</v>
          </cell>
          <cell r="G4092">
            <v>38015</v>
          </cell>
          <cell r="H4092" t="str">
            <v>J.P. Wang</v>
          </cell>
          <cell r="I4092">
            <v>819</v>
          </cell>
          <cell r="J4092" t="str">
            <v>L1</v>
          </cell>
          <cell r="K4092">
            <v>4092</v>
          </cell>
        </row>
        <row r="4093">
          <cell r="A4093">
            <v>819</v>
          </cell>
          <cell r="B4093">
            <v>85289.5</v>
          </cell>
          <cell r="C4093">
            <v>2734803.0877558477</v>
          </cell>
          <cell r="D4093">
            <v>245967.16129908332</v>
          </cell>
          <cell r="E4093">
            <v>52.043999999999997</v>
          </cell>
          <cell r="F4093" t="str">
            <v>TOPCON GTS601(SP0303)</v>
          </cell>
          <cell r="G4093">
            <v>38015</v>
          </cell>
          <cell r="H4093" t="str">
            <v>J.P. Wang</v>
          </cell>
          <cell r="I4093">
            <v>819</v>
          </cell>
          <cell r="J4093" t="str">
            <v>CL</v>
          </cell>
          <cell r="K4093">
            <v>4093</v>
          </cell>
        </row>
        <row r="4094">
          <cell r="A4094" t="str">
            <v>819-R1</v>
          </cell>
          <cell r="C4094">
            <v>2734806.5007000002</v>
          </cell>
          <cell r="D4094">
            <v>245965.04819999999</v>
          </cell>
          <cell r="E4094">
            <v>52.073799999999999</v>
          </cell>
          <cell r="F4094" t="str">
            <v>TOPCON GTS601(SP0303)</v>
          </cell>
          <cell r="G4094">
            <v>38015</v>
          </cell>
          <cell r="H4094" t="str">
            <v>J.P. Wang</v>
          </cell>
          <cell r="I4094">
            <v>819</v>
          </cell>
          <cell r="J4094" t="str">
            <v>R1</v>
          </cell>
          <cell r="K4094">
            <v>4094</v>
          </cell>
        </row>
        <row r="4095">
          <cell r="A4095" t="str">
            <v>819-R2</v>
          </cell>
          <cell r="C4095">
            <v>2734806.7431999999</v>
          </cell>
          <cell r="D4095">
            <v>245964.89799999999</v>
          </cell>
          <cell r="E4095">
            <v>53.0259</v>
          </cell>
          <cell r="F4095" t="str">
            <v>TOPCON GTS601(SP0303)</v>
          </cell>
          <cell r="G4095">
            <v>38015</v>
          </cell>
          <cell r="H4095" t="str">
            <v>J.P. Wang</v>
          </cell>
          <cell r="I4095">
            <v>819</v>
          </cell>
          <cell r="J4095" t="str">
            <v>R2</v>
          </cell>
          <cell r="K4095">
            <v>4095</v>
          </cell>
        </row>
        <row r="4096">
          <cell r="A4096" t="str">
            <v>820-L2</v>
          </cell>
          <cell r="C4096" t="e">
            <v>#N/A</v>
          </cell>
          <cell r="D4096" t="e">
            <v>#N/A</v>
          </cell>
          <cell r="E4096" t="e">
            <v>#N/A</v>
          </cell>
          <cell r="F4096" t="e">
            <v>#N/A</v>
          </cell>
          <cell r="G4096" t="e">
            <v>#N/A</v>
          </cell>
          <cell r="H4096" t="e">
            <v>#N/A</v>
          </cell>
          <cell r="I4096">
            <v>820</v>
          </cell>
          <cell r="J4096" t="str">
            <v>L2</v>
          </cell>
          <cell r="K4096">
            <v>4096</v>
          </cell>
        </row>
        <row r="4097">
          <cell r="A4097" t="str">
            <v>820-L1</v>
          </cell>
          <cell r="C4097" t="e">
            <v>#N/A</v>
          </cell>
          <cell r="D4097" t="e">
            <v>#N/A</v>
          </cell>
          <cell r="E4097" t="e">
            <v>#N/A</v>
          </cell>
          <cell r="F4097" t="e">
            <v>#N/A</v>
          </cell>
          <cell r="G4097" t="e">
            <v>#N/A</v>
          </cell>
          <cell r="H4097" t="e">
            <v>#N/A</v>
          </cell>
          <cell r="I4097">
            <v>820</v>
          </cell>
          <cell r="J4097" t="str">
            <v>L1</v>
          </cell>
          <cell r="K4097">
            <v>4097</v>
          </cell>
        </row>
        <row r="4098">
          <cell r="A4098">
            <v>820</v>
          </cell>
          <cell r="B4098">
            <v>85290.5</v>
          </cell>
          <cell r="C4098">
            <v>2734802.5613618391</v>
          </cell>
          <cell r="D4098">
            <v>245966.31105832467</v>
          </cell>
          <cell r="E4098" t="e">
            <v>#N/A</v>
          </cell>
          <cell r="F4098" t="e">
            <v>#N/A</v>
          </cell>
          <cell r="G4098" t="e">
            <v>#N/A</v>
          </cell>
          <cell r="H4098" t="e">
            <v>#N/A</v>
          </cell>
          <cell r="I4098">
            <v>820</v>
          </cell>
          <cell r="J4098" t="str">
            <v>CL</v>
          </cell>
          <cell r="K4098">
            <v>4098</v>
          </cell>
        </row>
        <row r="4099">
          <cell r="A4099" t="str">
            <v>820-R1</v>
          </cell>
          <cell r="C4099" t="e">
            <v>#N/A</v>
          </cell>
          <cell r="D4099" t="e">
            <v>#N/A</v>
          </cell>
          <cell r="E4099" t="e">
            <v>#N/A</v>
          </cell>
          <cell r="F4099" t="e">
            <v>#N/A</v>
          </cell>
          <cell r="G4099" t="e">
            <v>#N/A</v>
          </cell>
          <cell r="H4099" t="e">
            <v>#N/A</v>
          </cell>
          <cell r="I4099">
            <v>820</v>
          </cell>
          <cell r="J4099" t="str">
            <v>R1</v>
          </cell>
          <cell r="K4099">
            <v>4099</v>
          </cell>
        </row>
        <row r="4100">
          <cell r="A4100" t="str">
            <v>820-R2</v>
          </cell>
          <cell r="C4100" t="e">
            <v>#N/A</v>
          </cell>
          <cell r="D4100" t="e">
            <v>#N/A</v>
          </cell>
          <cell r="E4100" t="e">
            <v>#N/A</v>
          </cell>
          <cell r="F4100" t="e">
            <v>#N/A</v>
          </cell>
          <cell r="G4100" t="e">
            <v>#N/A</v>
          </cell>
          <cell r="H4100" t="e">
            <v>#N/A</v>
          </cell>
          <cell r="I4100">
            <v>820</v>
          </cell>
          <cell r="J4100" t="str">
            <v>R2</v>
          </cell>
          <cell r="K4100">
            <v>4100</v>
          </cell>
        </row>
        <row r="4101">
          <cell r="A4101" t="str">
            <v>821-L2</v>
          </cell>
          <cell r="C4101" t="e">
            <v>#N/A</v>
          </cell>
          <cell r="D4101" t="e">
            <v>#N/A</v>
          </cell>
          <cell r="E4101" t="e">
            <v>#N/A</v>
          </cell>
          <cell r="F4101" t="e">
            <v>#N/A</v>
          </cell>
          <cell r="G4101" t="e">
            <v>#N/A</v>
          </cell>
          <cell r="H4101" t="e">
            <v>#N/A</v>
          </cell>
          <cell r="I4101">
            <v>821</v>
          </cell>
          <cell r="J4101" t="str">
            <v>L2</v>
          </cell>
          <cell r="K4101">
            <v>4101</v>
          </cell>
        </row>
        <row r="4102">
          <cell r="A4102" t="str">
            <v>821-L1</v>
          </cell>
          <cell r="C4102" t="e">
            <v>#N/A</v>
          </cell>
          <cell r="D4102" t="e">
            <v>#N/A</v>
          </cell>
          <cell r="E4102" t="e">
            <v>#N/A</v>
          </cell>
          <cell r="F4102" t="e">
            <v>#N/A</v>
          </cell>
          <cell r="G4102" t="e">
            <v>#N/A</v>
          </cell>
          <cell r="H4102" t="e">
            <v>#N/A</v>
          </cell>
          <cell r="I4102">
            <v>821</v>
          </cell>
          <cell r="J4102" t="str">
            <v>L1</v>
          </cell>
          <cell r="K4102">
            <v>4102</v>
          </cell>
        </row>
        <row r="4103">
          <cell r="A4103">
            <v>821</v>
          </cell>
          <cell r="B4103">
            <v>85308.5</v>
          </cell>
          <cell r="C4103">
            <v>2734793.0862696827</v>
          </cell>
          <cell r="D4103">
            <v>245951.00672466939</v>
          </cell>
          <cell r="E4103" t="e">
            <v>#N/A</v>
          </cell>
          <cell r="F4103" t="e">
            <v>#N/A</v>
          </cell>
          <cell r="G4103" t="e">
            <v>#N/A</v>
          </cell>
          <cell r="H4103" t="e">
            <v>#N/A</v>
          </cell>
          <cell r="I4103">
            <v>821</v>
          </cell>
          <cell r="J4103" t="str">
            <v>CL</v>
          </cell>
          <cell r="K4103">
            <v>4103</v>
          </cell>
        </row>
        <row r="4104">
          <cell r="A4104" t="str">
            <v>821-R1</v>
          </cell>
          <cell r="C4104" t="e">
            <v>#N/A</v>
          </cell>
          <cell r="D4104" t="e">
            <v>#N/A</v>
          </cell>
          <cell r="E4104" t="e">
            <v>#N/A</v>
          </cell>
          <cell r="F4104" t="e">
            <v>#N/A</v>
          </cell>
          <cell r="G4104" t="e">
            <v>#N/A</v>
          </cell>
          <cell r="H4104" t="e">
            <v>#N/A</v>
          </cell>
          <cell r="I4104">
            <v>821</v>
          </cell>
          <cell r="J4104" t="str">
            <v>R1</v>
          </cell>
          <cell r="K4104">
            <v>4104</v>
          </cell>
        </row>
        <row r="4105">
          <cell r="A4105" t="str">
            <v>821-R2</v>
          </cell>
          <cell r="C4105" t="e">
            <v>#N/A</v>
          </cell>
          <cell r="D4105" t="e">
            <v>#N/A</v>
          </cell>
          <cell r="E4105" t="e">
            <v>#N/A</v>
          </cell>
          <cell r="F4105" t="e">
            <v>#N/A</v>
          </cell>
          <cell r="G4105" t="e">
            <v>#N/A</v>
          </cell>
          <cell r="H4105" t="e">
            <v>#N/A</v>
          </cell>
          <cell r="I4105">
            <v>821</v>
          </cell>
          <cell r="J4105" t="str">
            <v>R2</v>
          </cell>
          <cell r="K4105">
            <v>4105</v>
          </cell>
        </row>
        <row r="4106">
          <cell r="A4106" t="str">
            <v>822-L2</v>
          </cell>
          <cell r="C4106" t="e">
            <v>#N/A</v>
          </cell>
          <cell r="D4106" t="e">
            <v>#N/A</v>
          </cell>
          <cell r="E4106" t="e">
            <v>#N/A</v>
          </cell>
          <cell r="F4106" t="e">
            <v>#N/A</v>
          </cell>
          <cell r="G4106" t="e">
            <v>#N/A</v>
          </cell>
          <cell r="H4106" t="e">
            <v>#N/A</v>
          </cell>
          <cell r="I4106">
            <v>822</v>
          </cell>
          <cell r="J4106" t="str">
            <v>L2</v>
          </cell>
          <cell r="K4106">
            <v>4106</v>
          </cell>
        </row>
        <row r="4107">
          <cell r="A4107" t="str">
            <v>822-L1</v>
          </cell>
          <cell r="C4107" t="e">
            <v>#N/A</v>
          </cell>
          <cell r="D4107" t="e">
            <v>#N/A</v>
          </cell>
          <cell r="E4107" t="e">
            <v>#N/A</v>
          </cell>
          <cell r="F4107" t="e">
            <v>#N/A</v>
          </cell>
          <cell r="G4107" t="e">
            <v>#N/A</v>
          </cell>
          <cell r="H4107" t="e">
            <v>#N/A</v>
          </cell>
          <cell r="I4107">
            <v>822</v>
          </cell>
          <cell r="J4107" t="str">
            <v>L1</v>
          </cell>
          <cell r="K4107">
            <v>4107</v>
          </cell>
        </row>
        <row r="4108">
          <cell r="A4108">
            <v>822</v>
          </cell>
          <cell r="B4108">
            <v>85324.5</v>
          </cell>
          <cell r="C4108">
            <v>2734784.6639655437</v>
          </cell>
          <cell r="D4108">
            <v>245937.40287253135</v>
          </cell>
          <cell r="E4108" t="e">
            <v>#N/A</v>
          </cell>
          <cell r="F4108" t="e">
            <v>#N/A</v>
          </cell>
          <cell r="G4108" t="e">
            <v>#N/A</v>
          </cell>
          <cell r="H4108" t="e">
            <v>#N/A</v>
          </cell>
          <cell r="I4108">
            <v>822</v>
          </cell>
          <cell r="J4108" t="str">
            <v>CL</v>
          </cell>
          <cell r="K4108">
            <v>4108</v>
          </cell>
        </row>
        <row r="4109">
          <cell r="A4109" t="str">
            <v>822-R1</v>
          </cell>
          <cell r="C4109" t="e">
            <v>#N/A</v>
          </cell>
          <cell r="D4109" t="e">
            <v>#N/A</v>
          </cell>
          <cell r="E4109" t="e">
            <v>#N/A</v>
          </cell>
          <cell r="F4109" t="e">
            <v>#N/A</v>
          </cell>
          <cell r="G4109" t="e">
            <v>#N/A</v>
          </cell>
          <cell r="H4109" t="e">
            <v>#N/A</v>
          </cell>
          <cell r="I4109">
            <v>822</v>
          </cell>
          <cell r="J4109" t="str">
            <v>R1</v>
          </cell>
          <cell r="K4109">
            <v>4109</v>
          </cell>
        </row>
        <row r="4110">
          <cell r="A4110" t="str">
            <v>822-R2</v>
          </cell>
          <cell r="C4110" t="e">
            <v>#N/A</v>
          </cell>
          <cell r="D4110" t="e">
            <v>#N/A</v>
          </cell>
          <cell r="E4110" t="e">
            <v>#N/A</v>
          </cell>
          <cell r="F4110" t="e">
            <v>#N/A</v>
          </cell>
          <cell r="G4110" t="e">
            <v>#N/A</v>
          </cell>
          <cell r="H4110" t="e">
            <v>#N/A</v>
          </cell>
          <cell r="I4110">
            <v>822</v>
          </cell>
          <cell r="J4110" t="str">
            <v>R2</v>
          </cell>
          <cell r="K4110">
            <v>4110</v>
          </cell>
        </row>
        <row r="4111">
          <cell r="A4111" t="str">
            <v>823-L2</v>
          </cell>
          <cell r="C4111" t="e">
            <v>#N/A</v>
          </cell>
          <cell r="D4111" t="e">
            <v>#N/A</v>
          </cell>
          <cell r="E4111" t="e">
            <v>#N/A</v>
          </cell>
          <cell r="F4111" t="e">
            <v>#N/A</v>
          </cell>
          <cell r="G4111" t="e">
            <v>#N/A</v>
          </cell>
          <cell r="H4111" t="e">
            <v>#N/A</v>
          </cell>
          <cell r="I4111">
            <v>823</v>
          </cell>
          <cell r="J4111" t="str">
            <v>L2</v>
          </cell>
          <cell r="K4111">
            <v>4111</v>
          </cell>
        </row>
        <row r="4112">
          <cell r="A4112" t="str">
            <v>823-L1</v>
          </cell>
          <cell r="C4112" t="e">
            <v>#N/A</v>
          </cell>
          <cell r="D4112" t="e">
            <v>#N/A</v>
          </cell>
          <cell r="E4112" t="e">
            <v>#N/A</v>
          </cell>
          <cell r="F4112" t="e">
            <v>#N/A</v>
          </cell>
          <cell r="G4112" t="e">
            <v>#N/A</v>
          </cell>
          <cell r="H4112" t="e">
            <v>#N/A</v>
          </cell>
          <cell r="I4112">
            <v>823</v>
          </cell>
          <cell r="J4112" t="str">
            <v>L1</v>
          </cell>
          <cell r="K4112">
            <v>4112</v>
          </cell>
        </row>
        <row r="4113">
          <cell r="A4113">
            <v>823</v>
          </cell>
          <cell r="B4113">
            <v>85325.5</v>
          </cell>
          <cell r="C4113">
            <v>2734784.1375715351</v>
          </cell>
          <cell r="D4113">
            <v>245936.55263177273</v>
          </cell>
          <cell r="E4113" t="e">
            <v>#N/A</v>
          </cell>
          <cell r="F4113" t="e">
            <v>#N/A</v>
          </cell>
          <cell r="G4113" t="e">
            <v>#N/A</v>
          </cell>
          <cell r="H4113" t="e">
            <v>#N/A</v>
          </cell>
          <cell r="I4113">
            <v>823</v>
          </cell>
          <cell r="J4113" t="str">
            <v>CL</v>
          </cell>
          <cell r="K4113">
            <v>4113</v>
          </cell>
        </row>
        <row r="4114">
          <cell r="A4114" t="str">
            <v>823-R1</v>
          </cell>
          <cell r="C4114" t="e">
            <v>#N/A</v>
          </cell>
          <cell r="D4114" t="e">
            <v>#N/A</v>
          </cell>
          <cell r="E4114" t="e">
            <v>#N/A</v>
          </cell>
          <cell r="F4114" t="e">
            <v>#N/A</v>
          </cell>
          <cell r="G4114" t="e">
            <v>#N/A</v>
          </cell>
          <cell r="H4114" t="e">
            <v>#N/A</v>
          </cell>
          <cell r="I4114">
            <v>823</v>
          </cell>
          <cell r="J4114" t="str">
            <v>R1</v>
          </cell>
          <cell r="K4114">
            <v>4114</v>
          </cell>
        </row>
        <row r="4115">
          <cell r="A4115" t="str">
            <v>823-R2</v>
          </cell>
          <cell r="C4115" t="e">
            <v>#N/A</v>
          </cell>
          <cell r="D4115" t="e">
            <v>#N/A</v>
          </cell>
          <cell r="E4115" t="e">
            <v>#N/A</v>
          </cell>
          <cell r="F4115" t="e">
            <v>#N/A</v>
          </cell>
          <cell r="G4115" t="e">
            <v>#N/A</v>
          </cell>
          <cell r="H4115" t="e">
            <v>#N/A</v>
          </cell>
          <cell r="I4115">
            <v>823</v>
          </cell>
          <cell r="J4115" t="str">
            <v>R2</v>
          </cell>
          <cell r="K4115">
            <v>4115</v>
          </cell>
        </row>
        <row r="4116">
          <cell r="A4116" t="str">
            <v>824-L2</v>
          </cell>
          <cell r="C4116" t="e">
            <v>#N/A</v>
          </cell>
          <cell r="D4116" t="e">
            <v>#N/A</v>
          </cell>
          <cell r="E4116" t="e">
            <v>#N/A</v>
          </cell>
          <cell r="F4116" t="e">
            <v>#N/A</v>
          </cell>
          <cell r="G4116" t="e">
            <v>#N/A</v>
          </cell>
          <cell r="H4116" t="e">
            <v>#N/A</v>
          </cell>
          <cell r="I4116">
            <v>824</v>
          </cell>
          <cell r="J4116" t="str">
            <v>L2</v>
          </cell>
          <cell r="K4116">
            <v>4116</v>
          </cell>
        </row>
        <row r="4117">
          <cell r="A4117" t="str">
            <v>824-L1</v>
          </cell>
          <cell r="C4117" t="e">
            <v>#N/A</v>
          </cell>
          <cell r="D4117" t="e">
            <v>#N/A</v>
          </cell>
          <cell r="E4117" t="e">
            <v>#N/A</v>
          </cell>
          <cell r="F4117" t="e">
            <v>#N/A</v>
          </cell>
          <cell r="G4117" t="e">
            <v>#N/A</v>
          </cell>
          <cell r="H4117" t="e">
            <v>#N/A</v>
          </cell>
          <cell r="I4117">
            <v>824</v>
          </cell>
          <cell r="J4117" t="str">
            <v>L1</v>
          </cell>
          <cell r="K4117">
            <v>4117</v>
          </cell>
        </row>
        <row r="4118">
          <cell r="A4118">
            <v>824</v>
          </cell>
          <cell r="B4118">
            <v>85341</v>
          </cell>
          <cell r="C4118">
            <v>2734775.9784644009</v>
          </cell>
          <cell r="D4118">
            <v>245923.373900014</v>
          </cell>
          <cell r="E4118" t="e">
            <v>#N/A</v>
          </cell>
          <cell r="F4118" t="e">
            <v>#N/A</v>
          </cell>
          <cell r="G4118" t="e">
            <v>#N/A</v>
          </cell>
          <cell r="H4118" t="e">
            <v>#N/A</v>
          </cell>
          <cell r="I4118">
            <v>824</v>
          </cell>
          <cell r="J4118" t="str">
            <v>CL</v>
          </cell>
          <cell r="K4118">
            <v>4118</v>
          </cell>
        </row>
        <row r="4119">
          <cell r="A4119" t="str">
            <v>824-R1</v>
          </cell>
          <cell r="C4119" t="e">
            <v>#N/A</v>
          </cell>
          <cell r="D4119" t="e">
            <v>#N/A</v>
          </cell>
          <cell r="E4119" t="e">
            <v>#N/A</v>
          </cell>
          <cell r="F4119" t="e">
            <v>#N/A</v>
          </cell>
          <cell r="G4119" t="e">
            <v>#N/A</v>
          </cell>
          <cell r="H4119" t="e">
            <v>#N/A</v>
          </cell>
          <cell r="I4119">
            <v>824</v>
          </cell>
          <cell r="J4119" t="str">
            <v>R1</v>
          </cell>
          <cell r="K4119">
            <v>4119</v>
          </cell>
        </row>
        <row r="4120">
          <cell r="A4120" t="str">
            <v>824-R2</v>
          </cell>
          <cell r="C4120" t="e">
            <v>#N/A</v>
          </cell>
          <cell r="D4120" t="e">
            <v>#N/A</v>
          </cell>
          <cell r="E4120" t="e">
            <v>#N/A</v>
          </cell>
          <cell r="F4120" t="e">
            <v>#N/A</v>
          </cell>
          <cell r="G4120" t="e">
            <v>#N/A</v>
          </cell>
          <cell r="H4120" t="e">
            <v>#N/A</v>
          </cell>
          <cell r="I4120">
            <v>824</v>
          </cell>
          <cell r="J4120" t="str">
            <v>R2</v>
          </cell>
          <cell r="K4120">
            <v>4120</v>
          </cell>
        </row>
        <row r="4121">
          <cell r="A4121" t="str">
            <v>825-L2</v>
          </cell>
          <cell r="C4121" t="e">
            <v>#N/A</v>
          </cell>
          <cell r="D4121" t="e">
            <v>#N/A</v>
          </cell>
          <cell r="E4121" t="e">
            <v>#N/A</v>
          </cell>
          <cell r="F4121" t="e">
            <v>#N/A</v>
          </cell>
          <cell r="G4121" t="e">
            <v>#N/A</v>
          </cell>
          <cell r="H4121" t="e">
            <v>#N/A</v>
          </cell>
          <cell r="I4121">
            <v>825</v>
          </cell>
          <cell r="J4121" t="str">
            <v>L2</v>
          </cell>
          <cell r="K4121">
            <v>4121</v>
          </cell>
        </row>
        <row r="4122">
          <cell r="A4122" t="str">
            <v>825-L1</v>
          </cell>
          <cell r="C4122" t="e">
            <v>#N/A</v>
          </cell>
          <cell r="D4122" t="e">
            <v>#N/A</v>
          </cell>
          <cell r="E4122" t="e">
            <v>#N/A</v>
          </cell>
          <cell r="F4122" t="e">
            <v>#N/A</v>
          </cell>
          <cell r="G4122" t="e">
            <v>#N/A</v>
          </cell>
          <cell r="H4122" t="e">
            <v>#N/A</v>
          </cell>
          <cell r="I4122">
            <v>825</v>
          </cell>
          <cell r="J4122" t="str">
            <v>L1</v>
          </cell>
          <cell r="K4122">
            <v>4122</v>
          </cell>
        </row>
        <row r="4123">
          <cell r="A4123">
            <v>825</v>
          </cell>
          <cell r="B4123">
            <v>85354.5</v>
          </cell>
          <cell r="C4123">
            <v>2734768.8721452835</v>
          </cell>
          <cell r="D4123">
            <v>245911.89564977254</v>
          </cell>
          <cell r="E4123" t="e">
            <v>#N/A</v>
          </cell>
          <cell r="F4123" t="e">
            <v>#N/A</v>
          </cell>
          <cell r="G4123" t="e">
            <v>#N/A</v>
          </cell>
          <cell r="H4123" t="e">
            <v>#N/A</v>
          </cell>
          <cell r="I4123">
            <v>825</v>
          </cell>
          <cell r="J4123" t="str">
            <v>CL</v>
          </cell>
          <cell r="K4123">
            <v>4123</v>
          </cell>
        </row>
        <row r="4124">
          <cell r="A4124" t="str">
            <v>825-R1</v>
          </cell>
          <cell r="C4124" t="e">
            <v>#N/A</v>
          </cell>
          <cell r="D4124" t="e">
            <v>#N/A</v>
          </cell>
          <cell r="E4124" t="e">
            <v>#N/A</v>
          </cell>
          <cell r="F4124" t="e">
            <v>#N/A</v>
          </cell>
          <cell r="G4124" t="e">
            <v>#N/A</v>
          </cell>
          <cell r="H4124" t="e">
            <v>#N/A</v>
          </cell>
          <cell r="I4124">
            <v>825</v>
          </cell>
          <cell r="J4124" t="str">
            <v>R1</v>
          </cell>
          <cell r="K4124">
            <v>4124</v>
          </cell>
        </row>
        <row r="4125">
          <cell r="A4125" t="str">
            <v>825-R2</v>
          </cell>
          <cell r="C4125" t="e">
            <v>#N/A</v>
          </cell>
          <cell r="D4125" t="e">
            <v>#N/A</v>
          </cell>
          <cell r="E4125" t="e">
            <v>#N/A</v>
          </cell>
          <cell r="F4125" t="e">
            <v>#N/A</v>
          </cell>
          <cell r="G4125" t="e">
            <v>#N/A</v>
          </cell>
          <cell r="H4125" t="e">
            <v>#N/A</v>
          </cell>
          <cell r="I4125">
            <v>825</v>
          </cell>
          <cell r="J4125" t="str">
            <v>R2</v>
          </cell>
          <cell r="K4125">
            <v>4125</v>
          </cell>
        </row>
        <row r="4126">
          <cell r="A4126" t="str">
            <v>826-L2</v>
          </cell>
          <cell r="C4126" t="e">
            <v>#N/A</v>
          </cell>
          <cell r="D4126" t="e">
            <v>#N/A</v>
          </cell>
          <cell r="E4126" t="e">
            <v>#N/A</v>
          </cell>
          <cell r="F4126" t="e">
            <v>#N/A</v>
          </cell>
          <cell r="G4126" t="e">
            <v>#N/A</v>
          </cell>
          <cell r="H4126" t="e">
            <v>#N/A</v>
          </cell>
          <cell r="I4126">
            <v>826</v>
          </cell>
          <cell r="J4126" t="str">
            <v>L2</v>
          </cell>
          <cell r="K4126">
            <v>4126</v>
          </cell>
        </row>
        <row r="4127">
          <cell r="A4127" t="str">
            <v>826-L1</v>
          </cell>
          <cell r="C4127" t="e">
            <v>#N/A</v>
          </cell>
          <cell r="D4127" t="e">
            <v>#N/A</v>
          </cell>
          <cell r="E4127" t="e">
            <v>#N/A</v>
          </cell>
          <cell r="F4127" t="e">
            <v>#N/A</v>
          </cell>
          <cell r="G4127" t="e">
            <v>#N/A</v>
          </cell>
          <cell r="H4127" t="e">
            <v>#N/A</v>
          </cell>
          <cell r="I4127">
            <v>826</v>
          </cell>
          <cell r="J4127" t="str">
            <v>L1</v>
          </cell>
          <cell r="K4127">
            <v>4127</v>
          </cell>
        </row>
        <row r="4128">
          <cell r="A4128">
            <v>826</v>
          </cell>
          <cell r="B4128">
            <v>85355.5</v>
          </cell>
          <cell r="C4128">
            <v>2734768.3457512748</v>
          </cell>
          <cell r="D4128">
            <v>245911.0454090139</v>
          </cell>
          <cell r="E4128" t="e">
            <v>#N/A</v>
          </cell>
          <cell r="F4128" t="e">
            <v>#N/A</v>
          </cell>
          <cell r="G4128" t="e">
            <v>#N/A</v>
          </cell>
          <cell r="H4128" t="e">
            <v>#N/A</v>
          </cell>
          <cell r="I4128">
            <v>826</v>
          </cell>
          <cell r="J4128" t="str">
            <v>CL</v>
          </cell>
          <cell r="K4128">
            <v>4128</v>
          </cell>
        </row>
        <row r="4129">
          <cell r="A4129" t="str">
            <v>826-R1</v>
          </cell>
          <cell r="C4129" t="e">
            <v>#N/A</v>
          </cell>
          <cell r="D4129" t="e">
            <v>#N/A</v>
          </cell>
          <cell r="E4129" t="e">
            <v>#N/A</v>
          </cell>
          <cell r="F4129" t="e">
            <v>#N/A</v>
          </cell>
          <cell r="G4129" t="e">
            <v>#N/A</v>
          </cell>
          <cell r="H4129" t="e">
            <v>#N/A</v>
          </cell>
          <cell r="I4129">
            <v>826</v>
          </cell>
          <cell r="J4129" t="str">
            <v>R1</v>
          </cell>
          <cell r="K4129">
            <v>4129</v>
          </cell>
        </row>
        <row r="4130">
          <cell r="A4130" t="str">
            <v>826-R2</v>
          </cell>
          <cell r="C4130" t="e">
            <v>#N/A</v>
          </cell>
          <cell r="D4130" t="e">
            <v>#N/A</v>
          </cell>
          <cell r="E4130" t="e">
            <v>#N/A</v>
          </cell>
          <cell r="F4130" t="e">
            <v>#N/A</v>
          </cell>
          <cell r="G4130" t="e">
            <v>#N/A</v>
          </cell>
          <cell r="H4130" t="e">
            <v>#N/A</v>
          </cell>
          <cell r="I4130">
            <v>826</v>
          </cell>
          <cell r="J4130" t="str">
            <v>R2</v>
          </cell>
          <cell r="K4130">
            <v>4130</v>
          </cell>
        </row>
        <row r="4131">
          <cell r="A4131" t="str">
            <v>827-L2</v>
          </cell>
          <cell r="C4131" t="e">
            <v>#N/A</v>
          </cell>
          <cell r="D4131" t="e">
            <v>#N/A</v>
          </cell>
          <cell r="E4131" t="e">
            <v>#N/A</v>
          </cell>
          <cell r="F4131" t="e">
            <v>#N/A</v>
          </cell>
          <cell r="G4131" t="e">
            <v>#N/A</v>
          </cell>
          <cell r="H4131" t="e">
            <v>#N/A</v>
          </cell>
          <cell r="I4131">
            <v>827</v>
          </cell>
          <cell r="J4131" t="str">
            <v>L2</v>
          </cell>
          <cell r="K4131">
            <v>4131</v>
          </cell>
        </row>
        <row r="4132">
          <cell r="A4132" t="str">
            <v>827-L1</v>
          </cell>
          <cell r="C4132" t="e">
            <v>#N/A</v>
          </cell>
          <cell r="D4132" t="e">
            <v>#N/A</v>
          </cell>
          <cell r="E4132" t="e">
            <v>#N/A</v>
          </cell>
          <cell r="F4132" t="e">
            <v>#N/A</v>
          </cell>
          <cell r="G4132" t="e">
            <v>#N/A</v>
          </cell>
          <cell r="H4132" t="e">
            <v>#N/A</v>
          </cell>
          <cell r="I4132">
            <v>827</v>
          </cell>
          <cell r="J4132" t="str">
            <v>L1</v>
          </cell>
          <cell r="K4132">
            <v>4132</v>
          </cell>
        </row>
        <row r="4133">
          <cell r="A4133">
            <v>827</v>
          </cell>
          <cell r="B4133">
            <v>85371</v>
          </cell>
          <cell r="C4133">
            <v>2734760.1866441406</v>
          </cell>
          <cell r="D4133">
            <v>245897.8666772552</v>
          </cell>
          <cell r="E4133" t="e">
            <v>#N/A</v>
          </cell>
          <cell r="F4133" t="e">
            <v>#N/A</v>
          </cell>
          <cell r="G4133" t="e">
            <v>#N/A</v>
          </cell>
          <cell r="H4133" t="e">
            <v>#N/A</v>
          </cell>
          <cell r="I4133">
            <v>827</v>
          </cell>
          <cell r="J4133" t="str">
            <v>CL</v>
          </cell>
          <cell r="K4133">
            <v>4133</v>
          </cell>
        </row>
        <row r="4134">
          <cell r="A4134" t="str">
            <v>827-R1</v>
          </cell>
          <cell r="C4134" t="e">
            <v>#N/A</v>
          </cell>
          <cell r="D4134" t="e">
            <v>#N/A</v>
          </cell>
          <cell r="E4134" t="e">
            <v>#N/A</v>
          </cell>
          <cell r="F4134" t="e">
            <v>#N/A</v>
          </cell>
          <cell r="G4134" t="e">
            <v>#N/A</v>
          </cell>
          <cell r="H4134" t="e">
            <v>#N/A</v>
          </cell>
          <cell r="I4134">
            <v>827</v>
          </cell>
          <cell r="J4134" t="str">
            <v>R1</v>
          </cell>
          <cell r="K4134">
            <v>4134</v>
          </cell>
        </row>
        <row r="4135">
          <cell r="A4135" t="str">
            <v>827-R2</v>
          </cell>
          <cell r="C4135" t="e">
            <v>#N/A</v>
          </cell>
          <cell r="D4135" t="e">
            <v>#N/A</v>
          </cell>
          <cell r="E4135" t="e">
            <v>#N/A</v>
          </cell>
          <cell r="F4135" t="e">
            <v>#N/A</v>
          </cell>
          <cell r="G4135" t="e">
            <v>#N/A</v>
          </cell>
          <cell r="H4135" t="e">
            <v>#N/A</v>
          </cell>
          <cell r="I4135">
            <v>827</v>
          </cell>
          <cell r="J4135" t="str">
            <v>R2</v>
          </cell>
          <cell r="K4135">
            <v>4135</v>
          </cell>
        </row>
        <row r="4136">
          <cell r="A4136" t="str">
            <v>828-L2</v>
          </cell>
          <cell r="C4136" t="e">
            <v>#N/A</v>
          </cell>
          <cell r="D4136" t="e">
            <v>#N/A</v>
          </cell>
          <cell r="E4136" t="e">
            <v>#N/A</v>
          </cell>
          <cell r="F4136" t="e">
            <v>#N/A</v>
          </cell>
          <cell r="G4136" t="e">
            <v>#N/A</v>
          </cell>
          <cell r="H4136" t="e">
            <v>#N/A</v>
          </cell>
          <cell r="I4136">
            <v>828</v>
          </cell>
          <cell r="J4136" t="str">
            <v>L2</v>
          </cell>
          <cell r="K4136">
            <v>4136</v>
          </cell>
        </row>
        <row r="4137">
          <cell r="A4137" t="str">
            <v>828-L1</v>
          </cell>
          <cell r="C4137" t="e">
            <v>#N/A</v>
          </cell>
          <cell r="D4137" t="e">
            <v>#N/A</v>
          </cell>
          <cell r="E4137" t="e">
            <v>#N/A</v>
          </cell>
          <cell r="F4137" t="e">
            <v>#N/A</v>
          </cell>
          <cell r="G4137" t="e">
            <v>#N/A</v>
          </cell>
          <cell r="H4137" t="e">
            <v>#N/A</v>
          </cell>
          <cell r="I4137">
            <v>828</v>
          </cell>
          <cell r="J4137" t="str">
            <v>L1</v>
          </cell>
          <cell r="K4137">
            <v>4137</v>
          </cell>
        </row>
        <row r="4138">
          <cell r="A4138">
            <v>828</v>
          </cell>
          <cell r="B4138">
            <v>85384.5</v>
          </cell>
          <cell r="C4138">
            <v>2734753.0803250233</v>
          </cell>
          <cell r="D4138">
            <v>245886.38842701371</v>
          </cell>
          <cell r="E4138" t="e">
            <v>#N/A</v>
          </cell>
          <cell r="F4138" t="e">
            <v>#N/A</v>
          </cell>
          <cell r="G4138" t="e">
            <v>#N/A</v>
          </cell>
          <cell r="H4138" t="e">
            <v>#N/A</v>
          </cell>
          <cell r="I4138">
            <v>828</v>
          </cell>
          <cell r="J4138" t="str">
            <v>CL</v>
          </cell>
          <cell r="K4138">
            <v>4138</v>
          </cell>
        </row>
        <row r="4139">
          <cell r="A4139" t="str">
            <v>828-R1</v>
          </cell>
          <cell r="C4139" t="e">
            <v>#N/A</v>
          </cell>
          <cell r="D4139" t="e">
            <v>#N/A</v>
          </cell>
          <cell r="E4139" t="e">
            <v>#N/A</v>
          </cell>
          <cell r="F4139" t="e">
            <v>#N/A</v>
          </cell>
          <cell r="G4139" t="e">
            <v>#N/A</v>
          </cell>
          <cell r="H4139" t="e">
            <v>#N/A</v>
          </cell>
          <cell r="I4139">
            <v>828</v>
          </cell>
          <cell r="J4139" t="str">
            <v>R1</v>
          </cell>
          <cell r="K4139">
            <v>4139</v>
          </cell>
        </row>
        <row r="4140">
          <cell r="A4140" t="str">
            <v>828-R2</v>
          </cell>
          <cell r="C4140" t="e">
            <v>#N/A</v>
          </cell>
          <cell r="D4140" t="e">
            <v>#N/A</v>
          </cell>
          <cell r="E4140" t="e">
            <v>#N/A</v>
          </cell>
          <cell r="F4140" t="e">
            <v>#N/A</v>
          </cell>
          <cell r="G4140" t="e">
            <v>#N/A</v>
          </cell>
          <cell r="H4140" t="e">
            <v>#N/A</v>
          </cell>
          <cell r="I4140">
            <v>828</v>
          </cell>
          <cell r="J4140" t="str">
            <v>R2</v>
          </cell>
          <cell r="K4140">
            <v>4140</v>
          </cell>
        </row>
        <row r="4141">
          <cell r="A4141" t="str">
            <v>829-L2</v>
          </cell>
          <cell r="C4141">
            <v>2734567.1828000001</v>
          </cell>
          <cell r="D4141">
            <v>245594.55300000001</v>
          </cell>
          <cell r="E4141">
            <v>51.058500000000002</v>
          </cell>
          <cell r="F4141" t="str">
            <v>TOPCON GTS601(SP0303)</v>
          </cell>
          <cell r="G4141">
            <v>38005</v>
          </cell>
          <cell r="H4141" t="str">
            <v>J.P. Wang</v>
          </cell>
          <cell r="I4141">
            <v>829</v>
          </cell>
          <cell r="J4141" t="str">
            <v>L2</v>
          </cell>
          <cell r="K4141">
            <v>4141</v>
          </cell>
        </row>
        <row r="4142">
          <cell r="A4142" t="str">
            <v>829-L1</v>
          </cell>
          <cell r="C4142">
            <v>2734567.4276000001</v>
          </cell>
          <cell r="D4142">
            <v>245594.40040000001</v>
          </cell>
          <cell r="E4142">
            <v>50.097200000000001</v>
          </cell>
          <cell r="F4142" t="str">
            <v>TOPCON GTS601(SP0303)</v>
          </cell>
          <cell r="G4142">
            <v>38005</v>
          </cell>
          <cell r="H4142" t="str">
            <v>J.P. Wang</v>
          </cell>
          <cell r="I4142">
            <v>829</v>
          </cell>
          <cell r="J4142" t="str">
            <v>L1</v>
          </cell>
          <cell r="K4142">
            <v>4142</v>
          </cell>
        </row>
        <row r="4143">
          <cell r="A4143">
            <v>829</v>
          </cell>
          <cell r="B4143">
            <v>85730.5</v>
          </cell>
          <cell r="C4143">
            <v>2734570.8134358353</v>
          </cell>
          <cell r="D4143">
            <v>245592.28861343104</v>
          </cell>
          <cell r="E4143">
            <v>50.027000000000001</v>
          </cell>
          <cell r="F4143" t="str">
            <v>TOPCON GTS601(SP0303)</v>
          </cell>
          <cell r="G4143">
            <v>38005</v>
          </cell>
          <cell r="H4143" t="str">
            <v>J.P. Wang</v>
          </cell>
          <cell r="I4143">
            <v>829</v>
          </cell>
          <cell r="J4143" t="str">
            <v>CL</v>
          </cell>
          <cell r="K4143">
            <v>4143</v>
          </cell>
        </row>
        <row r="4144">
          <cell r="A4144" t="str">
            <v>829-R1</v>
          </cell>
          <cell r="C4144">
            <v>2734574.2189000002</v>
          </cell>
          <cell r="D4144">
            <v>245590.1648</v>
          </cell>
          <cell r="E4144">
            <v>50.104799999999997</v>
          </cell>
          <cell r="F4144" t="str">
            <v>TOPCON GTS601(SP0303)</v>
          </cell>
          <cell r="G4144">
            <v>38005</v>
          </cell>
          <cell r="H4144" t="str">
            <v>J.P. Wang</v>
          </cell>
          <cell r="I4144">
            <v>829</v>
          </cell>
          <cell r="J4144" t="str">
            <v>R1</v>
          </cell>
          <cell r="K4144">
            <v>4144</v>
          </cell>
        </row>
        <row r="4145">
          <cell r="A4145" t="str">
            <v>829-R2</v>
          </cell>
          <cell r="C4145">
            <v>2734574.4421000001</v>
          </cell>
          <cell r="D4145">
            <v>245590.02559999999</v>
          </cell>
          <cell r="E4145">
            <v>51.052500000000002</v>
          </cell>
          <cell r="F4145" t="str">
            <v>TOPCON GTS601(SP0303)</v>
          </cell>
          <cell r="G4145">
            <v>38005</v>
          </cell>
          <cell r="H4145" t="str">
            <v>J.P. Wang</v>
          </cell>
          <cell r="I4145">
            <v>829</v>
          </cell>
          <cell r="J4145" t="str">
            <v>R2</v>
          </cell>
          <cell r="K4145">
            <v>4145</v>
          </cell>
        </row>
        <row r="4146">
          <cell r="A4146" t="str">
            <v>830-L2</v>
          </cell>
          <cell r="C4146">
            <v>2734558.9717000001</v>
          </cell>
          <cell r="D4146">
            <v>245581.41080000001</v>
          </cell>
          <cell r="E4146">
            <v>51.006900000000002</v>
          </cell>
          <cell r="F4146" t="str">
            <v>TOPCON GTS601(SP0303)</v>
          </cell>
          <cell r="G4146">
            <v>38005</v>
          </cell>
          <cell r="H4146" t="str">
            <v>J.P. Wang</v>
          </cell>
          <cell r="I4146">
            <v>830</v>
          </cell>
          <cell r="J4146" t="str">
            <v>L2</v>
          </cell>
          <cell r="K4146">
            <v>4146</v>
          </cell>
        </row>
        <row r="4147">
          <cell r="A4147" t="str">
            <v>830-L1</v>
          </cell>
          <cell r="C4147">
            <v>2734559.21</v>
          </cell>
          <cell r="D4147">
            <v>245581.26190000001</v>
          </cell>
          <cell r="E4147">
            <v>50.039099999999998</v>
          </cell>
          <cell r="F4147" t="str">
            <v>TOPCON GTS601(SP0303)</v>
          </cell>
          <cell r="G4147">
            <v>38005</v>
          </cell>
          <cell r="H4147" t="str">
            <v>J.P. Wang</v>
          </cell>
          <cell r="I4147">
            <v>830</v>
          </cell>
          <cell r="J4147" t="str">
            <v>L1</v>
          </cell>
          <cell r="K4147">
            <v>4147</v>
          </cell>
        </row>
        <row r="4148">
          <cell r="A4148">
            <v>830</v>
          </cell>
          <cell r="B4148">
            <v>85746</v>
          </cell>
          <cell r="C4148">
            <v>2734562.6057583196</v>
          </cell>
          <cell r="D4148">
            <v>245579.14007674804</v>
          </cell>
          <cell r="E4148">
            <v>49.963999999999999</v>
          </cell>
          <cell r="F4148" t="str">
            <v>TOPCON GTS601(SP0303)</v>
          </cell>
          <cell r="G4148">
            <v>38005</v>
          </cell>
          <cell r="H4148" t="str">
            <v>J.P. Wang</v>
          </cell>
          <cell r="I4148">
            <v>830</v>
          </cell>
          <cell r="J4148" t="str">
            <v>CL</v>
          </cell>
          <cell r="K4148">
            <v>4148</v>
          </cell>
        </row>
        <row r="4149">
          <cell r="A4149" t="str">
            <v>830-R1</v>
          </cell>
          <cell r="C4149">
            <v>2734566.0137</v>
          </cell>
          <cell r="D4149">
            <v>245577.01079999999</v>
          </cell>
          <cell r="E4149">
            <v>50.054299999999998</v>
          </cell>
          <cell r="F4149" t="str">
            <v>TOPCON GTS601(SP0303)</v>
          </cell>
          <cell r="G4149">
            <v>38005</v>
          </cell>
          <cell r="H4149" t="str">
            <v>J.P. Wang</v>
          </cell>
          <cell r="I4149">
            <v>830</v>
          </cell>
          <cell r="J4149" t="str">
            <v>R1</v>
          </cell>
          <cell r="K4149">
            <v>4149</v>
          </cell>
        </row>
        <row r="4150">
          <cell r="A4150" t="str">
            <v>830-R2</v>
          </cell>
          <cell r="C4150">
            <v>2734566.2395000001</v>
          </cell>
          <cell r="D4150">
            <v>245576.86970000001</v>
          </cell>
          <cell r="E4150">
            <v>51.008400000000002</v>
          </cell>
          <cell r="F4150" t="str">
            <v>TOPCON GTS601(SP0303)</v>
          </cell>
          <cell r="G4150">
            <v>38005</v>
          </cell>
          <cell r="H4150" t="str">
            <v>J.P. Wang</v>
          </cell>
          <cell r="I4150">
            <v>830</v>
          </cell>
          <cell r="J4150" t="str">
            <v>R2</v>
          </cell>
          <cell r="K4150">
            <v>4150</v>
          </cell>
        </row>
        <row r="4151">
          <cell r="A4151" t="str">
            <v>831-L2</v>
          </cell>
          <cell r="C4151">
            <v>2734551.8182000001</v>
          </cell>
          <cell r="D4151">
            <v>245569.96590000001</v>
          </cell>
          <cell r="E4151">
            <v>50.931600000000003</v>
          </cell>
          <cell r="F4151" t="str">
            <v>TOPCON GTS601(SP0303)</v>
          </cell>
          <cell r="G4151">
            <v>38005</v>
          </cell>
          <cell r="H4151" t="str">
            <v>J.P. Wang</v>
          </cell>
          <cell r="I4151">
            <v>831</v>
          </cell>
          <cell r="J4151" t="str">
            <v>L2</v>
          </cell>
          <cell r="K4151">
            <v>4151</v>
          </cell>
        </row>
        <row r="4152">
          <cell r="A4152" t="str">
            <v>831-L1</v>
          </cell>
          <cell r="C4152">
            <v>2734552.0510999998</v>
          </cell>
          <cell r="D4152">
            <v>245569.82010000001</v>
          </cell>
          <cell r="E4152">
            <v>49.978000000000002</v>
          </cell>
          <cell r="F4152" t="str">
            <v>TOPCON GTS601(SP0303)</v>
          </cell>
          <cell r="G4152">
            <v>38005</v>
          </cell>
          <cell r="H4152" t="str">
            <v>J.P. Wang</v>
          </cell>
          <cell r="I4152">
            <v>831</v>
          </cell>
          <cell r="J4152" t="str">
            <v>L1</v>
          </cell>
          <cell r="K4152">
            <v>4152</v>
          </cell>
        </row>
        <row r="4153">
          <cell r="A4153">
            <v>831</v>
          </cell>
          <cell r="B4153">
            <v>85759.5</v>
          </cell>
          <cell r="C4153">
            <v>2734555.447871177</v>
          </cell>
          <cell r="D4153">
            <v>245567.6939139629</v>
          </cell>
          <cell r="E4153">
            <v>49.899000000000001</v>
          </cell>
          <cell r="F4153" t="str">
            <v>TOPCON GTS601(SP0303)</v>
          </cell>
          <cell r="G4153">
            <v>38005</v>
          </cell>
          <cell r="H4153" t="str">
            <v>J.P. Wang</v>
          </cell>
          <cell r="I4153">
            <v>831</v>
          </cell>
          <cell r="J4153" t="str">
            <v>CL</v>
          </cell>
          <cell r="K4153">
            <v>4153</v>
          </cell>
        </row>
        <row r="4154">
          <cell r="A4154" t="str">
            <v>831-R1</v>
          </cell>
          <cell r="C4154">
            <v>2734558.8607000001</v>
          </cell>
          <cell r="D4154">
            <v>245565.55799999999</v>
          </cell>
          <cell r="E4154">
            <v>49.963000000000001</v>
          </cell>
          <cell r="F4154" t="str">
            <v>TOPCON GTS601(SP0303)</v>
          </cell>
          <cell r="G4154">
            <v>38005</v>
          </cell>
          <cell r="H4154" t="str">
            <v>J.P. Wang</v>
          </cell>
          <cell r="I4154">
            <v>831</v>
          </cell>
          <cell r="J4154" t="str">
            <v>R1</v>
          </cell>
          <cell r="K4154">
            <v>4154</v>
          </cell>
        </row>
        <row r="4155">
          <cell r="A4155" t="str">
            <v>831-R2</v>
          </cell>
          <cell r="C4155">
            <v>2734559.0748999999</v>
          </cell>
          <cell r="D4155">
            <v>245565.42389999999</v>
          </cell>
          <cell r="E4155">
            <v>50.921199999999999</v>
          </cell>
          <cell r="F4155" t="str">
            <v>TOPCON GTS601(SP0303)</v>
          </cell>
          <cell r="G4155">
            <v>38005</v>
          </cell>
          <cell r="H4155" t="str">
            <v>J.P. Wang</v>
          </cell>
          <cell r="I4155">
            <v>831</v>
          </cell>
          <cell r="J4155" t="str">
            <v>R2</v>
          </cell>
          <cell r="K4155">
            <v>4155</v>
          </cell>
        </row>
        <row r="4156">
          <cell r="A4156" t="str">
            <v>832-L2</v>
          </cell>
          <cell r="C4156">
            <v>2734551.2845999999</v>
          </cell>
          <cell r="D4156">
            <v>245569.11989999999</v>
          </cell>
          <cell r="E4156">
            <v>50.9191</v>
          </cell>
          <cell r="F4156" t="str">
            <v>TOPCON GTS601(SP0303)</v>
          </cell>
          <cell r="G4156">
            <v>38005</v>
          </cell>
          <cell r="H4156" t="str">
            <v>J.P. Wang</v>
          </cell>
          <cell r="I4156">
            <v>832</v>
          </cell>
          <cell r="J4156" t="str">
            <v>L2</v>
          </cell>
          <cell r="K4156">
            <v>4156</v>
          </cell>
        </row>
        <row r="4157">
          <cell r="A4157" t="str">
            <v>832-L1</v>
          </cell>
          <cell r="C4157">
            <v>2734551.5148</v>
          </cell>
          <cell r="D4157">
            <v>245568.97570000001</v>
          </cell>
          <cell r="E4157">
            <v>49.962299999999999</v>
          </cell>
          <cell r="F4157" t="str">
            <v>TOPCON GTS601(SP0303)</v>
          </cell>
          <cell r="G4157">
            <v>38005</v>
          </cell>
          <cell r="H4157" t="str">
            <v>J.P. Wang</v>
          </cell>
          <cell r="I4157">
            <v>832</v>
          </cell>
          <cell r="J4157" t="str">
            <v>L1</v>
          </cell>
          <cell r="K4157">
            <v>4157</v>
          </cell>
        </row>
        <row r="4158">
          <cell r="A4158">
            <v>832</v>
          </cell>
          <cell r="B4158">
            <v>85760.5</v>
          </cell>
          <cell r="C4158">
            <v>2734554.9172875183</v>
          </cell>
          <cell r="D4158">
            <v>245566.8462813868</v>
          </cell>
          <cell r="E4158">
            <v>49.887</v>
          </cell>
          <cell r="F4158" t="str">
            <v>TOPCON GTS601(SP0303)</v>
          </cell>
          <cell r="G4158">
            <v>38005</v>
          </cell>
          <cell r="H4158" t="str">
            <v>J.P. Wang</v>
          </cell>
          <cell r="I4158">
            <v>832</v>
          </cell>
          <cell r="J4158" t="str">
            <v>CL</v>
          </cell>
          <cell r="K4158">
            <v>4158</v>
          </cell>
        </row>
        <row r="4159">
          <cell r="A4159" t="str">
            <v>832-R1</v>
          </cell>
          <cell r="C4159">
            <v>2734558.3276</v>
          </cell>
          <cell r="D4159">
            <v>245564.71100000001</v>
          </cell>
          <cell r="E4159">
            <v>49.968200000000003</v>
          </cell>
          <cell r="F4159" t="str">
            <v>TOPCON GTS601(SP0303)</v>
          </cell>
          <cell r="G4159">
            <v>38005</v>
          </cell>
          <cell r="H4159" t="str">
            <v>J.P. Wang</v>
          </cell>
          <cell r="I4159">
            <v>832</v>
          </cell>
          <cell r="J4159" t="str">
            <v>R1</v>
          </cell>
          <cell r="K4159">
            <v>4159</v>
          </cell>
        </row>
        <row r="4160">
          <cell r="A4160" t="str">
            <v>832-R2</v>
          </cell>
          <cell r="C4160">
            <v>2734558.5440000002</v>
          </cell>
          <cell r="D4160">
            <v>245564.57550000001</v>
          </cell>
          <cell r="E4160">
            <v>50.908999999999999</v>
          </cell>
          <cell r="F4160" t="str">
            <v>TOPCON GTS601(SP0303)</v>
          </cell>
          <cell r="G4160">
            <v>38005</v>
          </cell>
          <cell r="H4160" t="str">
            <v>J.P. Wang</v>
          </cell>
          <cell r="I4160">
            <v>832</v>
          </cell>
          <cell r="J4160" t="str">
            <v>R2</v>
          </cell>
          <cell r="K4160">
            <v>4160</v>
          </cell>
        </row>
        <row r="4161">
          <cell r="A4161" t="str">
            <v>833-L2</v>
          </cell>
          <cell r="C4161">
            <v>2734543.0502999998</v>
          </cell>
          <cell r="D4161">
            <v>245555.99309999999</v>
          </cell>
          <cell r="E4161">
            <v>50.8748</v>
          </cell>
          <cell r="F4161" t="str">
            <v>TOPCON GTS601(SP0303)</v>
          </cell>
          <cell r="G4161">
            <v>38005</v>
          </cell>
          <cell r="H4161" t="str">
            <v>J.P. Wang</v>
          </cell>
          <cell r="I4161">
            <v>833</v>
          </cell>
          <cell r="J4161" t="str">
            <v>L2</v>
          </cell>
          <cell r="K4161">
            <v>4161</v>
          </cell>
        </row>
        <row r="4162">
          <cell r="A4162" t="str">
            <v>833-L1</v>
          </cell>
          <cell r="C4162">
            <v>2734543.2814000002</v>
          </cell>
          <cell r="D4162">
            <v>245555.848</v>
          </cell>
          <cell r="E4162">
            <v>49.895800000000001</v>
          </cell>
          <cell r="F4162" t="str">
            <v>TOPCON GTS601(SP0303)</v>
          </cell>
          <cell r="G4162">
            <v>38005</v>
          </cell>
          <cell r="H4162" t="str">
            <v>J.P. Wang</v>
          </cell>
          <cell r="I4162">
            <v>833</v>
          </cell>
          <cell r="J4162" t="str">
            <v>L1</v>
          </cell>
          <cell r="K4162">
            <v>4162</v>
          </cell>
        </row>
        <row r="4163">
          <cell r="A4163">
            <v>833</v>
          </cell>
          <cell r="B4163">
            <v>85776</v>
          </cell>
          <cell r="C4163">
            <v>2734546.6862520659</v>
          </cell>
          <cell r="D4163">
            <v>245553.71235449967</v>
          </cell>
          <cell r="E4163">
            <v>49.835999999999999</v>
          </cell>
          <cell r="F4163" t="str">
            <v>TOPCON GTS601(SP0303)</v>
          </cell>
          <cell r="G4163">
            <v>38005</v>
          </cell>
          <cell r="H4163" t="str">
            <v>J.P. Wang</v>
          </cell>
          <cell r="I4163">
            <v>833</v>
          </cell>
          <cell r="J4163" t="str">
            <v>CL</v>
          </cell>
          <cell r="K4163">
            <v>4163</v>
          </cell>
        </row>
        <row r="4164">
          <cell r="A4164" t="str">
            <v>833-R1</v>
          </cell>
          <cell r="C4164">
            <v>2734550.0880999998</v>
          </cell>
          <cell r="D4164">
            <v>245551.57750000001</v>
          </cell>
          <cell r="E4164">
            <v>49.910299999999999</v>
          </cell>
          <cell r="F4164" t="str">
            <v>TOPCON GTS601(SP0303)</v>
          </cell>
          <cell r="G4164">
            <v>38005</v>
          </cell>
          <cell r="H4164" t="str">
            <v>J.P. Wang</v>
          </cell>
          <cell r="I4164">
            <v>833</v>
          </cell>
          <cell r="J4164" t="str">
            <v>R1</v>
          </cell>
          <cell r="K4164">
            <v>4164</v>
          </cell>
        </row>
        <row r="4165">
          <cell r="A4165" t="str">
            <v>833-R2</v>
          </cell>
          <cell r="C4165">
            <v>2734550.3089999999</v>
          </cell>
          <cell r="D4165">
            <v>245551.43890000001</v>
          </cell>
          <cell r="E4165">
            <v>50.8752</v>
          </cell>
          <cell r="F4165" t="str">
            <v>TOPCON GTS601(SP0303)</v>
          </cell>
          <cell r="G4165">
            <v>38005</v>
          </cell>
          <cell r="H4165" t="str">
            <v>J.P. Wang</v>
          </cell>
          <cell r="I4165">
            <v>833</v>
          </cell>
          <cell r="J4165" t="str">
            <v>R2</v>
          </cell>
          <cell r="K4165">
            <v>4165</v>
          </cell>
        </row>
        <row r="4166">
          <cell r="A4166" t="str">
            <v>834-L2</v>
          </cell>
          <cell r="C4166">
            <v>2734535.8849999998</v>
          </cell>
          <cell r="D4166">
            <v>245544.55679999999</v>
          </cell>
          <cell r="E4166">
            <v>50.793700000000001</v>
          </cell>
          <cell r="F4166" t="str">
            <v>TOPCON GTS601(SP0303)</v>
          </cell>
          <cell r="G4166">
            <v>38005</v>
          </cell>
          <cell r="H4166" t="str">
            <v>J.P. Wang</v>
          </cell>
          <cell r="I4166">
            <v>834</v>
          </cell>
          <cell r="J4166" t="str">
            <v>L2</v>
          </cell>
          <cell r="K4166">
            <v>4166</v>
          </cell>
        </row>
        <row r="4167">
          <cell r="A4167" t="str">
            <v>834-L1</v>
          </cell>
          <cell r="C4167">
            <v>2734536.1154999998</v>
          </cell>
          <cell r="D4167">
            <v>245544.41190000001</v>
          </cell>
          <cell r="E4167">
            <v>49.826700000000002</v>
          </cell>
          <cell r="F4167" t="str">
            <v>TOPCON GTS601(SP0303)</v>
          </cell>
          <cell r="G4167">
            <v>38005</v>
          </cell>
          <cell r="H4167" t="str">
            <v>J.P. Wang</v>
          </cell>
          <cell r="I4167">
            <v>834</v>
          </cell>
          <cell r="J4167" t="str">
            <v>L1</v>
          </cell>
          <cell r="K4167">
            <v>4167</v>
          </cell>
        </row>
        <row r="4168">
          <cell r="A4168">
            <v>834</v>
          </cell>
          <cell r="B4168">
            <v>85789.5</v>
          </cell>
          <cell r="C4168">
            <v>2734539.5058849622</v>
          </cell>
          <cell r="D4168">
            <v>245542.28028055077</v>
          </cell>
          <cell r="E4168">
            <v>49.765999999999998</v>
          </cell>
          <cell r="F4168" t="str">
            <v>TOPCON GTS601(SP0303)</v>
          </cell>
          <cell r="G4168">
            <v>38005</v>
          </cell>
          <cell r="H4168" t="str">
            <v>J.P. Wang</v>
          </cell>
          <cell r="I4168">
            <v>834</v>
          </cell>
          <cell r="J4168" t="str">
            <v>CL</v>
          </cell>
          <cell r="K4168">
            <v>4168</v>
          </cell>
        </row>
        <row r="4169">
          <cell r="A4169" t="str">
            <v>834-R1</v>
          </cell>
          <cell r="C4169">
            <v>2734542.9227</v>
          </cell>
          <cell r="D4169">
            <v>245540.1317</v>
          </cell>
          <cell r="E4169">
            <v>49.850700000000003</v>
          </cell>
          <cell r="F4169" t="str">
            <v>TOPCON GTS601(SP0303)</v>
          </cell>
          <cell r="G4169">
            <v>38005</v>
          </cell>
          <cell r="H4169" t="str">
            <v>J.P. Wang</v>
          </cell>
          <cell r="I4169">
            <v>834</v>
          </cell>
          <cell r="J4169" t="str">
            <v>R1</v>
          </cell>
          <cell r="K4169">
            <v>4169</v>
          </cell>
        </row>
        <row r="4170">
          <cell r="A4170" t="str">
            <v>834-R2</v>
          </cell>
          <cell r="C4170">
            <v>2734543.1238000002</v>
          </cell>
          <cell r="D4170">
            <v>245540.00520000001</v>
          </cell>
          <cell r="E4170">
            <v>50.798400000000001</v>
          </cell>
          <cell r="F4170" t="str">
            <v>TOPCON GTS601(SP0303)</v>
          </cell>
          <cell r="G4170">
            <v>38005</v>
          </cell>
          <cell r="H4170" t="str">
            <v>J.P. Wang</v>
          </cell>
          <cell r="I4170">
            <v>834</v>
          </cell>
          <cell r="J4170" t="str">
            <v>R2</v>
          </cell>
          <cell r="K4170">
            <v>4170</v>
          </cell>
        </row>
        <row r="4171">
          <cell r="A4171" t="str">
            <v>835-L2</v>
          </cell>
          <cell r="C4171">
            <v>2734535.3541999999</v>
          </cell>
          <cell r="D4171">
            <v>245543.71040000001</v>
          </cell>
          <cell r="E4171">
            <v>50.790500000000002</v>
          </cell>
          <cell r="F4171" t="str">
            <v>TOPCON GTS601(SP0303)</v>
          </cell>
          <cell r="G4171">
            <v>38005</v>
          </cell>
          <cell r="H4171" t="str">
            <v>J.P. Wang</v>
          </cell>
          <cell r="I4171">
            <v>835</v>
          </cell>
          <cell r="J4171" t="str">
            <v>L2</v>
          </cell>
          <cell r="K4171">
            <v>4171</v>
          </cell>
        </row>
        <row r="4172">
          <cell r="A4172" t="str">
            <v>835-L1</v>
          </cell>
          <cell r="C4172">
            <v>2734535.5888999999</v>
          </cell>
          <cell r="D4172">
            <v>245543.56280000001</v>
          </cell>
          <cell r="E4172">
            <v>49.822299999999998</v>
          </cell>
          <cell r="F4172" t="str">
            <v>TOPCON GTS601(SP0303)</v>
          </cell>
          <cell r="G4172">
            <v>38005</v>
          </cell>
          <cell r="H4172" t="str">
            <v>J.P. Wang</v>
          </cell>
          <cell r="I4172">
            <v>835</v>
          </cell>
          <cell r="J4172" t="str">
            <v>L1</v>
          </cell>
          <cell r="K4172">
            <v>4172</v>
          </cell>
        </row>
        <row r="4173">
          <cell r="A4173">
            <v>835</v>
          </cell>
          <cell r="B4173">
            <v>85790.5</v>
          </cell>
          <cell r="C4173">
            <v>2734538.9735580646</v>
          </cell>
          <cell r="D4173">
            <v>245541.43374166868</v>
          </cell>
          <cell r="E4173">
            <v>49.77</v>
          </cell>
          <cell r="F4173" t="str">
            <v>TOPCON GTS601(SP0303)</v>
          </cell>
          <cell r="G4173">
            <v>38005</v>
          </cell>
          <cell r="H4173" t="str">
            <v>J.P. Wang</v>
          </cell>
          <cell r="I4173">
            <v>835</v>
          </cell>
          <cell r="J4173" t="str">
            <v>CL</v>
          </cell>
          <cell r="K4173">
            <v>4173</v>
          </cell>
        </row>
        <row r="4174">
          <cell r="A4174" t="str">
            <v>835-R1</v>
          </cell>
          <cell r="C4174">
            <v>2734542.3837000001</v>
          </cell>
          <cell r="D4174">
            <v>245539.2898</v>
          </cell>
          <cell r="E4174">
            <v>49.8429</v>
          </cell>
          <cell r="F4174" t="str">
            <v>TOPCON GTS601(SP0303)</v>
          </cell>
          <cell r="G4174">
            <v>38005</v>
          </cell>
          <cell r="H4174" t="str">
            <v>J.P. Wang</v>
          </cell>
          <cell r="I4174">
            <v>835</v>
          </cell>
          <cell r="J4174" t="str">
            <v>R1</v>
          </cell>
          <cell r="K4174">
            <v>4174</v>
          </cell>
        </row>
        <row r="4175">
          <cell r="A4175" t="str">
            <v>835-R2</v>
          </cell>
          <cell r="C4175">
            <v>2734542.5863000001</v>
          </cell>
          <cell r="D4175">
            <v>245539.1623</v>
          </cell>
          <cell r="E4175">
            <v>50.7926</v>
          </cell>
          <cell r="F4175" t="str">
            <v>TOPCON GTS601(SP0303)</v>
          </cell>
          <cell r="G4175">
            <v>38005</v>
          </cell>
          <cell r="H4175" t="str">
            <v>J.P. Wang</v>
          </cell>
          <cell r="I4175">
            <v>835</v>
          </cell>
          <cell r="J4175" t="str">
            <v>R2</v>
          </cell>
          <cell r="K4175">
            <v>4175</v>
          </cell>
        </row>
        <row r="4176">
          <cell r="A4176" t="str">
            <v>836-L2</v>
          </cell>
          <cell r="C4176">
            <v>2734527.0965999998</v>
          </cell>
          <cell r="D4176">
            <v>245530.59909999999</v>
          </cell>
          <cell r="E4176">
            <v>50.743200000000002</v>
          </cell>
          <cell r="F4176" t="str">
            <v>TOPCON GTS601(SP0303)</v>
          </cell>
          <cell r="G4176">
            <v>38005</v>
          </cell>
          <cell r="H4176" t="str">
            <v>J.P. Wang</v>
          </cell>
          <cell r="I4176">
            <v>836</v>
          </cell>
          <cell r="J4176" t="str">
            <v>L2</v>
          </cell>
          <cell r="K4176">
            <v>4176</v>
          </cell>
        </row>
        <row r="4177">
          <cell r="A4177" t="str">
            <v>836-L1</v>
          </cell>
          <cell r="C4177">
            <v>2734527.3325999998</v>
          </cell>
          <cell r="D4177">
            <v>245530.45019999999</v>
          </cell>
          <cell r="E4177">
            <v>49.812399999999997</v>
          </cell>
          <cell r="F4177" t="str">
            <v>TOPCON GTS601(SP0303)</v>
          </cell>
          <cell r="G4177">
            <v>38005</v>
          </cell>
          <cell r="H4177" t="str">
            <v>J.P. Wang</v>
          </cell>
          <cell r="I4177">
            <v>836</v>
          </cell>
          <cell r="J4177" t="str">
            <v>L1</v>
          </cell>
          <cell r="K4177">
            <v>4177</v>
          </cell>
        </row>
        <row r="4178">
          <cell r="A4178">
            <v>836</v>
          </cell>
          <cell r="B4178">
            <v>85806</v>
          </cell>
          <cell r="C4178">
            <v>2734530.7141540661</v>
          </cell>
          <cell r="D4178">
            <v>245528.31763640037</v>
          </cell>
          <cell r="E4178">
            <v>49.683</v>
          </cell>
          <cell r="F4178" t="str">
            <v>TOPCON GTS601(SP0303)</v>
          </cell>
          <cell r="G4178">
            <v>38005</v>
          </cell>
          <cell r="H4178" t="str">
            <v>J.P. Wang</v>
          </cell>
          <cell r="I4178">
            <v>836</v>
          </cell>
          <cell r="J4178" t="str">
            <v>CL</v>
          </cell>
          <cell r="K4178">
            <v>4178</v>
          </cell>
        </row>
        <row r="4179">
          <cell r="A4179" t="str">
            <v>836-R1</v>
          </cell>
          <cell r="C4179">
            <v>2734534.1121999999</v>
          </cell>
          <cell r="D4179">
            <v>245526.17509999999</v>
          </cell>
          <cell r="E4179">
            <v>49.783299999999997</v>
          </cell>
          <cell r="F4179" t="str">
            <v>TOPCON GTS601(SP0303)</v>
          </cell>
          <cell r="G4179">
            <v>38005</v>
          </cell>
          <cell r="H4179" t="str">
            <v>J.P. Wang</v>
          </cell>
          <cell r="I4179">
            <v>836</v>
          </cell>
          <cell r="J4179" t="str">
            <v>R1</v>
          </cell>
          <cell r="K4179">
            <v>4179</v>
          </cell>
        </row>
        <row r="4180">
          <cell r="A4180" t="str">
            <v>836-R2</v>
          </cell>
          <cell r="C4180">
            <v>2734534.3417000002</v>
          </cell>
          <cell r="D4180">
            <v>245526.03039999999</v>
          </cell>
          <cell r="E4180">
            <v>50.7453</v>
          </cell>
          <cell r="F4180" t="str">
            <v>TOPCON GTS601(SP0303)</v>
          </cell>
          <cell r="G4180">
            <v>38005</v>
          </cell>
          <cell r="H4180" t="str">
            <v>J.P. Wang</v>
          </cell>
          <cell r="I4180">
            <v>836</v>
          </cell>
          <cell r="J4180" t="str">
            <v>R2</v>
          </cell>
          <cell r="K4180">
            <v>4180</v>
          </cell>
        </row>
        <row r="4181">
          <cell r="A4181" t="str">
            <v>837-L2</v>
          </cell>
          <cell r="C4181">
            <v>2734519.8878000001</v>
          </cell>
          <cell r="D4181">
            <v>245519.1899</v>
          </cell>
          <cell r="E4181">
            <v>50.655200000000001</v>
          </cell>
          <cell r="F4181" t="str">
            <v>TOPCON GTS601(SP0303)</v>
          </cell>
          <cell r="G4181">
            <v>38005</v>
          </cell>
          <cell r="H4181" t="str">
            <v>J.P. Wang</v>
          </cell>
          <cell r="I4181">
            <v>837</v>
          </cell>
          <cell r="J4181" t="str">
            <v>L2</v>
          </cell>
          <cell r="K4181">
            <v>4181</v>
          </cell>
        </row>
        <row r="4182">
          <cell r="A4182" t="str">
            <v>837-L1</v>
          </cell>
          <cell r="C4182">
            <v>2734520.1238000002</v>
          </cell>
          <cell r="D4182">
            <v>245519.04070000001</v>
          </cell>
          <cell r="E4182">
            <v>49.7119</v>
          </cell>
          <cell r="F4182" t="str">
            <v>TOPCON GTS601(SP0303)</v>
          </cell>
          <cell r="G4182">
            <v>38005</v>
          </cell>
          <cell r="H4182" t="str">
            <v>J.P. Wang</v>
          </cell>
          <cell r="I4182">
            <v>837</v>
          </cell>
          <cell r="J4182" t="str">
            <v>L1</v>
          </cell>
          <cell r="K4182">
            <v>4182</v>
          </cell>
        </row>
        <row r="4183">
          <cell r="A4183">
            <v>837</v>
          </cell>
          <cell r="B4183">
            <v>85819.5</v>
          </cell>
          <cell r="C4183">
            <v>2734523.5070723328</v>
          </cell>
          <cell r="D4183">
            <v>245516.90238544397</v>
          </cell>
          <cell r="E4183">
            <v>49.646000000000001</v>
          </cell>
          <cell r="F4183" t="str">
            <v>TOPCON GTS601(SP0303)</v>
          </cell>
          <cell r="G4183">
            <v>38005</v>
          </cell>
          <cell r="H4183" t="str">
            <v>J.P. Wang</v>
          </cell>
          <cell r="I4183">
            <v>837</v>
          </cell>
          <cell r="J4183" t="str">
            <v>CL</v>
          </cell>
          <cell r="K4183">
            <v>4183</v>
          </cell>
        </row>
        <row r="4184">
          <cell r="A4184" t="str">
            <v>837-R1</v>
          </cell>
          <cell r="C4184">
            <v>2734526.9012000002</v>
          </cell>
          <cell r="D4184">
            <v>245514.75640000001</v>
          </cell>
          <cell r="E4184">
            <v>49.6997</v>
          </cell>
          <cell r="F4184" t="str">
            <v>TOPCON GTS601(SP0303)</v>
          </cell>
          <cell r="G4184">
            <v>38005</v>
          </cell>
          <cell r="H4184" t="str">
            <v>J.P. Wang</v>
          </cell>
          <cell r="I4184">
            <v>837</v>
          </cell>
          <cell r="J4184" t="str">
            <v>R1</v>
          </cell>
          <cell r="K4184">
            <v>4184</v>
          </cell>
        </row>
        <row r="4185">
          <cell r="A4185" t="str">
            <v>837-R2</v>
          </cell>
          <cell r="C4185">
            <v>2734527.1288999999</v>
          </cell>
          <cell r="D4185">
            <v>245514.61240000001</v>
          </cell>
          <cell r="E4185">
            <v>50.657600000000002</v>
          </cell>
          <cell r="F4185" t="str">
            <v>TOPCON GTS601(SP0303)</v>
          </cell>
          <cell r="G4185">
            <v>38005</v>
          </cell>
          <cell r="H4185" t="str">
            <v>J.P. Wang</v>
          </cell>
          <cell r="I4185">
            <v>837</v>
          </cell>
          <cell r="J4185" t="str">
            <v>R2</v>
          </cell>
          <cell r="K4185">
            <v>4185</v>
          </cell>
        </row>
        <row r="4186">
          <cell r="A4186" t="str">
            <v>838-L2</v>
          </cell>
          <cell r="C4186">
            <v>2734519.3590000002</v>
          </cell>
          <cell r="D4186">
            <v>245518.342</v>
          </cell>
          <cell r="E4186">
            <v>50.648699999999998</v>
          </cell>
          <cell r="F4186" t="str">
            <v>TOPCON GTS601(SP0303)</v>
          </cell>
          <cell r="G4186">
            <v>38005</v>
          </cell>
          <cell r="H4186" t="str">
            <v>J.P. Wang</v>
          </cell>
          <cell r="I4186">
            <v>838</v>
          </cell>
          <cell r="J4186" t="str">
            <v>L2</v>
          </cell>
          <cell r="K4186">
            <v>4186</v>
          </cell>
        </row>
        <row r="4187">
          <cell r="A4187" t="str">
            <v>838-L1</v>
          </cell>
          <cell r="C4187">
            <v>2734519.5926999999</v>
          </cell>
          <cell r="D4187">
            <v>245518.1942</v>
          </cell>
          <cell r="E4187">
            <v>49.690100000000001</v>
          </cell>
          <cell r="F4187" t="str">
            <v>TOPCON GTS601(SP0303)</v>
          </cell>
          <cell r="G4187">
            <v>38005</v>
          </cell>
          <cell r="H4187" t="str">
            <v>J.P. Wang</v>
          </cell>
          <cell r="I4187">
            <v>838</v>
          </cell>
          <cell r="J4187" t="str">
            <v>L1</v>
          </cell>
          <cell r="K4187">
            <v>4187</v>
          </cell>
        </row>
        <row r="4188">
          <cell r="A4188">
            <v>838</v>
          </cell>
          <cell r="B4188">
            <v>85820.5</v>
          </cell>
          <cell r="C4188">
            <v>2734522.9726947476</v>
          </cell>
          <cell r="D4188">
            <v>245516.05713956189</v>
          </cell>
          <cell r="E4188">
            <v>49.618000000000002</v>
          </cell>
          <cell r="F4188" t="str">
            <v>TOPCON GTS601(SP0303)</v>
          </cell>
          <cell r="G4188">
            <v>38005</v>
          </cell>
          <cell r="H4188" t="str">
            <v>J.P. Wang</v>
          </cell>
          <cell r="I4188">
            <v>838</v>
          </cell>
          <cell r="J4188" t="str">
            <v>CL</v>
          </cell>
          <cell r="K4188">
            <v>4188</v>
          </cell>
        </row>
        <row r="4189">
          <cell r="A4189" t="str">
            <v>838-R1</v>
          </cell>
          <cell r="C4189">
            <v>2734526.3714000001</v>
          </cell>
          <cell r="D4189">
            <v>245513.90830000001</v>
          </cell>
          <cell r="E4189">
            <v>49.6922</v>
          </cell>
          <cell r="F4189" t="str">
            <v>TOPCON GTS601(SP0303)</v>
          </cell>
          <cell r="G4189">
            <v>38005</v>
          </cell>
          <cell r="H4189" t="str">
            <v>J.P. Wang</v>
          </cell>
          <cell r="I4189">
            <v>838</v>
          </cell>
          <cell r="J4189" t="str">
            <v>R1</v>
          </cell>
          <cell r="K4189">
            <v>4189</v>
          </cell>
        </row>
        <row r="4190">
          <cell r="A4190" t="str">
            <v>838-R2</v>
          </cell>
          <cell r="C4190">
            <v>2734526.5956000001</v>
          </cell>
          <cell r="D4190">
            <v>245513.7666</v>
          </cell>
          <cell r="E4190">
            <v>50.650799999999997</v>
          </cell>
          <cell r="F4190" t="str">
            <v>TOPCON GTS601(SP0303)</v>
          </cell>
          <cell r="G4190">
            <v>38005</v>
          </cell>
          <cell r="H4190" t="str">
            <v>J.P. Wang</v>
          </cell>
          <cell r="I4190">
            <v>838</v>
          </cell>
          <cell r="J4190" t="str">
            <v>R2</v>
          </cell>
          <cell r="K4190">
            <v>4190</v>
          </cell>
        </row>
        <row r="4191">
          <cell r="A4191" t="str">
            <v>839-L2</v>
          </cell>
          <cell r="C4191">
            <v>2734511.0608000001</v>
          </cell>
          <cell r="D4191">
            <v>245505.2574</v>
          </cell>
          <cell r="E4191">
            <v>50.610399999999998</v>
          </cell>
          <cell r="F4191" t="str">
            <v>TOPCON GTS601(SP0303)</v>
          </cell>
          <cell r="G4191">
            <v>38005</v>
          </cell>
          <cell r="H4191" t="str">
            <v>J.P. Wang</v>
          </cell>
          <cell r="I4191">
            <v>839</v>
          </cell>
          <cell r="J4191" t="str">
            <v>L2</v>
          </cell>
          <cell r="K4191">
            <v>4191</v>
          </cell>
        </row>
        <row r="4192">
          <cell r="A4192" t="str">
            <v>839-L1</v>
          </cell>
          <cell r="C4192">
            <v>2734511.2960999999</v>
          </cell>
          <cell r="D4192">
            <v>245505.10819999999</v>
          </cell>
          <cell r="E4192">
            <v>49.620399999999997</v>
          </cell>
          <cell r="F4192" t="str">
            <v>TOPCON GTS601(SP0303)</v>
          </cell>
          <cell r="G4192">
            <v>38005</v>
          </cell>
          <cell r="H4192" t="str">
            <v>J.P. Wang</v>
          </cell>
          <cell r="I4192">
            <v>839</v>
          </cell>
          <cell r="J4192" t="str">
            <v>L1</v>
          </cell>
          <cell r="K4192">
            <v>4192</v>
          </cell>
        </row>
        <row r="4193">
          <cell r="A4193">
            <v>839</v>
          </cell>
          <cell r="B4193">
            <v>85836</v>
          </cell>
          <cell r="C4193">
            <v>2734514.6802911712</v>
          </cell>
          <cell r="D4193">
            <v>245502.96187303314</v>
          </cell>
          <cell r="E4193">
            <v>49.548999999999999</v>
          </cell>
          <cell r="F4193" t="str">
            <v>TOPCON GTS601(SP0303)</v>
          </cell>
          <cell r="G4193">
            <v>38005</v>
          </cell>
          <cell r="H4193" t="str">
            <v>J.P. Wang</v>
          </cell>
          <cell r="I4193">
            <v>839</v>
          </cell>
          <cell r="J4193" t="str">
            <v>CL</v>
          </cell>
          <cell r="K4193">
            <v>4193</v>
          </cell>
        </row>
        <row r="4194">
          <cell r="A4194" t="str">
            <v>839-R1</v>
          </cell>
          <cell r="C4194">
            <v>2734518.0677999998</v>
          </cell>
          <cell r="D4194">
            <v>245500.81340000001</v>
          </cell>
          <cell r="E4194">
            <v>49.629600000000003</v>
          </cell>
          <cell r="F4194" t="str">
            <v>TOPCON GTS601(SP0303)</v>
          </cell>
          <cell r="G4194">
            <v>38005</v>
          </cell>
          <cell r="H4194" t="str">
            <v>J.P. Wang</v>
          </cell>
          <cell r="I4194">
            <v>839</v>
          </cell>
          <cell r="J4194" t="str">
            <v>R1</v>
          </cell>
          <cell r="K4194">
            <v>4194</v>
          </cell>
        </row>
        <row r="4195">
          <cell r="A4195" t="str">
            <v>839-R2</v>
          </cell>
          <cell r="C4195">
            <v>2734518.2998000002</v>
          </cell>
          <cell r="D4195">
            <v>245500.66620000001</v>
          </cell>
          <cell r="E4195">
            <v>50.602200000000003</v>
          </cell>
          <cell r="F4195" t="str">
            <v>TOPCON GTS601(SP0303)</v>
          </cell>
          <cell r="G4195">
            <v>38005</v>
          </cell>
          <cell r="H4195" t="str">
            <v>J.P. Wang</v>
          </cell>
          <cell r="I4195">
            <v>839</v>
          </cell>
          <cell r="J4195" t="str">
            <v>R2</v>
          </cell>
          <cell r="K4195">
            <v>4195</v>
          </cell>
        </row>
        <row r="4196">
          <cell r="A4196" t="str">
            <v>840-L2</v>
          </cell>
          <cell r="C4196">
            <v>2734503.8084999998</v>
          </cell>
          <cell r="D4196">
            <v>245493.87760000001</v>
          </cell>
          <cell r="E4196">
            <v>50.515599999999999</v>
          </cell>
          <cell r="F4196" t="str">
            <v>TOPCON GTS601(SP0303)</v>
          </cell>
          <cell r="G4196">
            <v>38005</v>
          </cell>
          <cell r="H4196" t="str">
            <v>J.P. Wang</v>
          </cell>
          <cell r="I4196">
            <v>840</v>
          </cell>
          <cell r="J4196" t="str">
            <v>L2</v>
          </cell>
          <cell r="K4196">
            <v>4196</v>
          </cell>
        </row>
        <row r="4197">
          <cell r="A4197" t="str">
            <v>840-L1</v>
          </cell>
          <cell r="C4197">
            <v>2734504.0657000002</v>
          </cell>
          <cell r="D4197">
            <v>245493.71400000001</v>
          </cell>
          <cell r="E4197">
            <v>49.5565</v>
          </cell>
          <cell r="F4197" t="str">
            <v>TOPCON GTS601(SP0303)</v>
          </cell>
          <cell r="G4197">
            <v>38005</v>
          </cell>
          <cell r="H4197" t="str">
            <v>J.P. Wang</v>
          </cell>
          <cell r="I4197">
            <v>840</v>
          </cell>
          <cell r="J4197" t="str">
            <v>L1</v>
          </cell>
          <cell r="K4197">
            <v>4197</v>
          </cell>
        </row>
        <row r="4198">
          <cell r="A4198">
            <v>840</v>
          </cell>
          <cell r="B4198">
            <v>85849.5</v>
          </cell>
          <cell r="C4198">
            <v>2734507.44270318</v>
          </cell>
          <cell r="D4198">
            <v>245491.56593973402</v>
          </cell>
          <cell r="E4198">
            <v>49.502000000000002</v>
          </cell>
          <cell r="F4198" t="str">
            <v>TOPCON GTS601(SP0303)</v>
          </cell>
          <cell r="G4198">
            <v>38005</v>
          </cell>
          <cell r="H4198" t="str">
            <v>J.P. Wang</v>
          </cell>
          <cell r="I4198">
            <v>840</v>
          </cell>
          <cell r="J4198" t="str">
            <v>CL</v>
          </cell>
          <cell r="K4198">
            <v>4198</v>
          </cell>
        </row>
        <row r="4199">
          <cell r="A4199" t="str">
            <v>840-R1</v>
          </cell>
          <cell r="C4199">
            <v>2734510.8179000001</v>
          </cell>
          <cell r="D4199">
            <v>245489.41949999999</v>
          </cell>
          <cell r="E4199">
            <v>49.561100000000003</v>
          </cell>
          <cell r="F4199" t="str">
            <v>TOPCON GTS601(SP0303)</v>
          </cell>
          <cell r="G4199">
            <v>38005</v>
          </cell>
          <cell r="H4199" t="str">
            <v>J.P. Wang</v>
          </cell>
          <cell r="I4199">
            <v>840</v>
          </cell>
          <cell r="J4199" t="str">
            <v>R1</v>
          </cell>
          <cell r="K4199">
            <v>4199</v>
          </cell>
        </row>
        <row r="4200">
          <cell r="A4200" t="str">
            <v>840-R2</v>
          </cell>
          <cell r="C4200">
            <v>2734511.0647999998</v>
          </cell>
          <cell r="D4200">
            <v>245489.26250000001</v>
          </cell>
          <cell r="E4200">
            <v>50.514800000000001</v>
          </cell>
          <cell r="F4200" t="str">
            <v>TOPCON GTS601(SP0303)</v>
          </cell>
          <cell r="G4200">
            <v>38005</v>
          </cell>
          <cell r="H4200" t="str">
            <v>J.P. Wang</v>
          </cell>
          <cell r="I4200">
            <v>840</v>
          </cell>
          <cell r="J4200" t="str">
            <v>R2</v>
          </cell>
          <cell r="K4200">
            <v>4200</v>
          </cell>
        </row>
        <row r="4201">
          <cell r="A4201" t="str">
            <v>841-L2</v>
          </cell>
          <cell r="C4201">
            <v>2743635.5649999999</v>
          </cell>
          <cell r="D4201">
            <v>253342.98300000001</v>
          </cell>
          <cell r="E4201">
            <v>58.066000000000003</v>
          </cell>
          <cell r="F4201" t="str">
            <v>Leica TCR1102(615989)</v>
          </cell>
          <cell r="G4201">
            <v>37967</v>
          </cell>
          <cell r="H4201" t="str">
            <v>K.C. Lee</v>
          </cell>
          <cell r="I4201">
            <v>841</v>
          </cell>
          <cell r="J4201" t="str">
            <v>L2</v>
          </cell>
          <cell r="K4201">
            <v>4201</v>
          </cell>
        </row>
        <row r="4202">
          <cell r="A4202" t="str">
            <v>841-L1</v>
          </cell>
          <cell r="C4202">
            <v>2743635.8149999999</v>
          </cell>
          <cell r="D4202">
            <v>253343.079</v>
          </cell>
          <cell r="E4202">
            <v>57.317</v>
          </cell>
          <cell r="F4202" t="str">
            <v>Leica TCR1102(615989)</v>
          </cell>
          <cell r="G4202">
            <v>37967</v>
          </cell>
          <cell r="H4202" t="str">
            <v>K.C. Lee</v>
          </cell>
          <cell r="I4202">
            <v>841</v>
          </cell>
          <cell r="J4202" t="str">
            <v>L1</v>
          </cell>
          <cell r="K4202">
            <v>4202</v>
          </cell>
        </row>
        <row r="4203">
          <cell r="A4203">
            <v>841</v>
          </cell>
          <cell r="B4203">
            <v>90.95</v>
          </cell>
          <cell r="C4203">
            <v>2743639.6865790705</v>
          </cell>
          <cell r="D4203">
            <v>253344.56570644488</v>
          </cell>
          <cell r="E4203">
            <v>57.356000000000002</v>
          </cell>
          <cell r="F4203" t="str">
            <v>Leica TCR1102(615989)</v>
          </cell>
          <cell r="G4203">
            <v>37967</v>
          </cell>
          <cell r="H4203" t="str">
            <v>K.C. Lee</v>
          </cell>
          <cell r="I4203">
            <v>841</v>
          </cell>
          <cell r="J4203" t="str">
            <v>CL</v>
          </cell>
          <cell r="K4203">
            <v>4203</v>
          </cell>
        </row>
        <row r="4204">
          <cell r="A4204" t="str">
            <v>841-R1</v>
          </cell>
          <cell r="C4204">
            <v>2743642.27</v>
          </cell>
          <cell r="D4204">
            <v>253345.55799999999</v>
          </cell>
          <cell r="E4204">
            <v>57.343000000000004</v>
          </cell>
          <cell r="F4204" t="str">
            <v>Leica TCR1102(615989)</v>
          </cell>
          <cell r="G4204">
            <v>37967</v>
          </cell>
          <cell r="H4204" t="str">
            <v>K.C. Lee</v>
          </cell>
          <cell r="I4204">
            <v>841</v>
          </cell>
          <cell r="J4204" t="str">
            <v>R1</v>
          </cell>
          <cell r="K4204">
            <v>4204</v>
          </cell>
        </row>
        <row r="4205">
          <cell r="A4205" t="str">
            <v>841-R2</v>
          </cell>
          <cell r="C4205">
            <v>2743642.5410000002</v>
          </cell>
          <cell r="D4205">
            <v>253345.66200000001</v>
          </cell>
          <cell r="E4205">
            <v>58.052999999999997</v>
          </cell>
          <cell r="F4205" t="str">
            <v>Leica TCR1102(615989)</v>
          </cell>
          <cell r="G4205">
            <v>37967</v>
          </cell>
          <cell r="H4205" t="str">
            <v>K.C. Lee</v>
          </cell>
          <cell r="I4205">
            <v>841</v>
          </cell>
          <cell r="J4205" t="str">
            <v>R2</v>
          </cell>
          <cell r="K4205">
            <v>4205</v>
          </cell>
        </row>
        <row r="4206">
          <cell r="A4206" t="str">
            <v>842-L2</v>
          </cell>
          <cell r="C4206">
            <v>2743640.7680000002</v>
          </cell>
          <cell r="D4206">
            <v>253329.448</v>
          </cell>
          <cell r="E4206">
            <v>58.177999999999997</v>
          </cell>
          <cell r="F4206" t="str">
            <v>Leica TCR1102(615989)</v>
          </cell>
          <cell r="G4206">
            <v>37967</v>
          </cell>
          <cell r="H4206" t="str">
            <v>K.C. Lee</v>
          </cell>
          <cell r="I4206">
            <v>842</v>
          </cell>
          <cell r="J4206" t="str">
            <v>L2</v>
          </cell>
          <cell r="K4206">
            <v>4206</v>
          </cell>
        </row>
        <row r="4207">
          <cell r="A4207" t="str">
            <v>842-L1</v>
          </cell>
          <cell r="C4207">
            <v>2743641.023</v>
          </cell>
          <cell r="D4207">
            <v>253329.546</v>
          </cell>
          <cell r="E4207">
            <v>57.439</v>
          </cell>
          <cell r="F4207" t="str">
            <v>Leica TCR1102(615989)</v>
          </cell>
          <cell r="G4207">
            <v>37967</v>
          </cell>
          <cell r="H4207" t="str">
            <v>K.C. Lee</v>
          </cell>
          <cell r="I4207">
            <v>842</v>
          </cell>
          <cell r="J4207" t="str">
            <v>L1</v>
          </cell>
          <cell r="K4207">
            <v>4207</v>
          </cell>
        </row>
        <row r="4208">
          <cell r="A4208">
            <v>842</v>
          </cell>
          <cell r="B4208">
            <v>105.45</v>
          </cell>
          <cell r="C4208">
            <v>2743644.8845156459</v>
          </cell>
          <cell r="D4208">
            <v>253331.02940505347</v>
          </cell>
          <cell r="E4208">
            <v>57.469000000000001</v>
          </cell>
          <cell r="F4208" t="str">
            <v>Leica TCR1102(615989)</v>
          </cell>
          <cell r="G4208">
            <v>37967</v>
          </cell>
          <cell r="H4208" t="str">
            <v>K.C. Lee</v>
          </cell>
          <cell r="I4208">
            <v>842</v>
          </cell>
          <cell r="J4208" t="str">
            <v>CL</v>
          </cell>
          <cell r="K4208">
            <v>4208</v>
          </cell>
        </row>
        <row r="4209">
          <cell r="A4209" t="str">
            <v>842-R1</v>
          </cell>
          <cell r="C4209">
            <v>2743647.466</v>
          </cell>
          <cell r="D4209">
            <v>253332.02</v>
          </cell>
          <cell r="E4209">
            <v>57.414999999999999</v>
          </cell>
          <cell r="F4209" t="str">
            <v>Leica TCR1102(615989)</v>
          </cell>
          <cell r="G4209">
            <v>37967</v>
          </cell>
          <cell r="H4209" t="str">
            <v>K.C. Lee</v>
          </cell>
          <cell r="I4209">
            <v>842</v>
          </cell>
          <cell r="J4209" t="str">
            <v>R1</v>
          </cell>
          <cell r="K4209">
            <v>4209</v>
          </cell>
        </row>
        <row r="4210">
          <cell r="A4210" t="str">
            <v>842-R2</v>
          </cell>
          <cell r="C4210">
            <v>2743647.7420000001</v>
          </cell>
          <cell r="D4210">
            <v>253332.12599999999</v>
          </cell>
          <cell r="E4210">
            <v>58.17</v>
          </cell>
          <cell r="F4210" t="str">
            <v>Leica TCR1102(615989)</v>
          </cell>
          <cell r="G4210">
            <v>37967</v>
          </cell>
          <cell r="H4210" t="str">
            <v>K.C. Lee</v>
          </cell>
          <cell r="I4210">
            <v>842</v>
          </cell>
          <cell r="J4210" t="str">
            <v>R2</v>
          </cell>
          <cell r="K4210">
            <v>4210</v>
          </cell>
        </row>
        <row r="4211">
          <cell r="A4211" t="str">
            <v>843-L2</v>
          </cell>
          <cell r="C4211">
            <v>2743645.963</v>
          </cell>
          <cell r="D4211">
            <v>253315.91099999999</v>
          </cell>
          <cell r="E4211">
            <v>58.255000000000003</v>
          </cell>
          <cell r="F4211" t="str">
            <v>Leica TCR1102(615989)</v>
          </cell>
          <cell r="G4211">
            <v>37967</v>
          </cell>
          <cell r="H4211" t="str">
            <v>K.C. Lee</v>
          </cell>
          <cell r="I4211">
            <v>843</v>
          </cell>
          <cell r="J4211" t="str">
            <v>L2</v>
          </cell>
          <cell r="K4211">
            <v>4211</v>
          </cell>
        </row>
        <row r="4212">
          <cell r="A4212" t="str">
            <v>843-L1</v>
          </cell>
          <cell r="C4212">
            <v>2743646.2149999999</v>
          </cell>
          <cell r="D4212">
            <v>253316.008</v>
          </cell>
          <cell r="E4212">
            <v>57.518000000000001</v>
          </cell>
          <cell r="F4212" t="str">
            <v>Leica TCR1102(615989)</v>
          </cell>
          <cell r="G4212">
            <v>37967</v>
          </cell>
          <cell r="H4212" t="str">
            <v>K.C. Lee</v>
          </cell>
          <cell r="I4212">
            <v>843</v>
          </cell>
          <cell r="J4212" t="str">
            <v>L1</v>
          </cell>
          <cell r="K4212">
            <v>4212</v>
          </cell>
        </row>
        <row r="4213">
          <cell r="A4213">
            <v>843</v>
          </cell>
          <cell r="B4213">
            <v>119.95</v>
          </cell>
          <cell r="C4213">
            <v>2743650.0824522208</v>
          </cell>
          <cell r="D4213">
            <v>253317.49310366207</v>
          </cell>
          <cell r="E4213">
            <v>57.579000000000001</v>
          </cell>
          <cell r="F4213" t="str">
            <v>Leica TCR1102(615989)</v>
          </cell>
          <cell r="G4213">
            <v>37967</v>
          </cell>
          <cell r="H4213" t="str">
            <v>K.C. Lee</v>
          </cell>
          <cell r="I4213">
            <v>843</v>
          </cell>
          <cell r="J4213" t="str">
            <v>CL</v>
          </cell>
          <cell r="K4213">
            <v>4213</v>
          </cell>
        </row>
        <row r="4214">
          <cell r="A4214" t="str">
            <v>843-R1</v>
          </cell>
          <cell r="C4214">
            <v>2743652.679</v>
          </cell>
          <cell r="D4214">
            <v>253318.49</v>
          </cell>
          <cell r="E4214">
            <v>57.542999999999999</v>
          </cell>
          <cell r="F4214" t="str">
            <v>Leica TCR1102(615989)</v>
          </cell>
          <cell r="G4214">
            <v>37967</v>
          </cell>
          <cell r="H4214" t="str">
            <v>K.C. Lee</v>
          </cell>
          <cell r="I4214">
            <v>843</v>
          </cell>
          <cell r="J4214" t="str">
            <v>R1</v>
          </cell>
          <cell r="K4214">
            <v>4214</v>
          </cell>
        </row>
        <row r="4215">
          <cell r="A4215" t="str">
            <v>843-R2</v>
          </cell>
          <cell r="C4215">
            <v>2743652.9449999998</v>
          </cell>
          <cell r="D4215">
            <v>253318.592</v>
          </cell>
          <cell r="E4215">
            <v>58.267000000000003</v>
          </cell>
          <cell r="F4215" t="str">
            <v>Leica TCR1102(615989)</v>
          </cell>
          <cell r="G4215">
            <v>37967</v>
          </cell>
          <cell r="H4215" t="str">
            <v>K.C. Lee</v>
          </cell>
          <cell r="I4215">
            <v>843</v>
          </cell>
          <cell r="J4215" t="str">
            <v>R2</v>
          </cell>
          <cell r="K4215">
            <v>4215</v>
          </cell>
        </row>
        <row r="4216">
          <cell r="A4216" t="str">
            <v>844-L2</v>
          </cell>
          <cell r="C4216">
            <v>2743646.321</v>
          </cell>
          <cell r="D4216">
            <v>253314.978</v>
          </cell>
          <cell r="E4216">
            <v>58.273000000000003</v>
          </cell>
          <cell r="F4216" t="str">
            <v>Leica TCR1102(615989)</v>
          </cell>
          <cell r="G4216">
            <v>37967</v>
          </cell>
          <cell r="H4216" t="str">
            <v>K.C. Lee</v>
          </cell>
          <cell r="I4216">
            <v>844</v>
          </cell>
          <cell r="J4216" t="str">
            <v>L2</v>
          </cell>
          <cell r="K4216">
            <v>4216</v>
          </cell>
        </row>
        <row r="4217">
          <cell r="A4217" t="str">
            <v>844-L1</v>
          </cell>
          <cell r="C4217">
            <v>2743646.5669999998</v>
          </cell>
          <cell r="D4217">
            <v>253315.07199999999</v>
          </cell>
          <cell r="E4217">
            <v>57.521999999999998</v>
          </cell>
          <cell r="F4217" t="str">
            <v>Leica TCR1102(615989)</v>
          </cell>
          <cell r="G4217">
            <v>37967</v>
          </cell>
          <cell r="H4217" t="str">
            <v>K.C. Lee</v>
          </cell>
          <cell r="I4217">
            <v>844</v>
          </cell>
          <cell r="J4217" t="str">
            <v>L1</v>
          </cell>
          <cell r="K4217">
            <v>4217</v>
          </cell>
        </row>
        <row r="4218">
          <cell r="A4218">
            <v>844</v>
          </cell>
          <cell r="B4218">
            <v>120.95</v>
          </cell>
          <cell r="C4218">
            <v>2743650.4409306054</v>
          </cell>
          <cell r="D4218">
            <v>253316.55956563505</v>
          </cell>
          <cell r="E4218">
            <v>57.573</v>
          </cell>
          <cell r="F4218" t="str">
            <v>Leica TCR1102(615989)</v>
          </cell>
          <cell r="G4218">
            <v>37967</v>
          </cell>
          <cell r="H4218" t="str">
            <v>K.C. Lee</v>
          </cell>
          <cell r="I4218">
            <v>844</v>
          </cell>
          <cell r="J4218" t="str">
            <v>CL</v>
          </cell>
          <cell r="K4218">
            <v>4218</v>
          </cell>
        </row>
        <row r="4219">
          <cell r="A4219" t="str">
            <v>844-R1</v>
          </cell>
          <cell r="C4219">
            <v>2743653.0350000001</v>
          </cell>
          <cell r="D4219">
            <v>253317.55600000001</v>
          </cell>
          <cell r="E4219">
            <v>57.552999999999997</v>
          </cell>
          <cell r="F4219" t="str">
            <v>Leica TCR1102(615989)</v>
          </cell>
          <cell r="G4219">
            <v>37967</v>
          </cell>
          <cell r="H4219" t="str">
            <v>K.C. Lee</v>
          </cell>
          <cell r="I4219">
            <v>844</v>
          </cell>
          <cell r="J4219" t="str">
            <v>R1</v>
          </cell>
          <cell r="K4219">
            <v>4219</v>
          </cell>
        </row>
        <row r="4220">
          <cell r="A4220" t="str">
            <v>844-R2</v>
          </cell>
          <cell r="C4220">
            <v>2743653.2969999998</v>
          </cell>
          <cell r="D4220">
            <v>253317.65700000001</v>
          </cell>
          <cell r="E4220">
            <v>58.28</v>
          </cell>
          <cell r="F4220" t="str">
            <v>Leica TCR1102(615989)</v>
          </cell>
          <cell r="G4220">
            <v>37967</v>
          </cell>
          <cell r="H4220" t="str">
            <v>K.C. Lee</v>
          </cell>
          <cell r="I4220">
            <v>844</v>
          </cell>
          <cell r="J4220" t="str">
            <v>R2</v>
          </cell>
          <cell r="K4220">
            <v>4220</v>
          </cell>
        </row>
        <row r="4221">
          <cell r="A4221" t="str">
            <v>845-L2</v>
          </cell>
          <cell r="C4221">
            <v>2743651.5240000002</v>
          </cell>
          <cell r="D4221">
            <v>253301.443</v>
          </cell>
          <cell r="E4221">
            <v>58.470999999999997</v>
          </cell>
          <cell r="F4221" t="str">
            <v>Leica TCR1102(615989)</v>
          </cell>
          <cell r="G4221">
            <v>37967</v>
          </cell>
          <cell r="H4221" t="str">
            <v>K.C. Lee</v>
          </cell>
          <cell r="I4221">
            <v>845</v>
          </cell>
          <cell r="J4221" t="str">
            <v>L2</v>
          </cell>
          <cell r="K4221">
            <v>4221</v>
          </cell>
        </row>
        <row r="4222">
          <cell r="A4222" t="str">
            <v>845-L1</v>
          </cell>
          <cell r="C4222">
            <v>2743651.7719999999</v>
          </cell>
          <cell r="D4222">
            <v>253301.538</v>
          </cell>
          <cell r="E4222">
            <v>57.722000000000001</v>
          </cell>
          <cell r="F4222" t="str">
            <v>Leica TCR1102(615989)</v>
          </cell>
          <cell r="G4222">
            <v>37967</v>
          </cell>
          <cell r="H4222" t="str">
            <v>K.C. Lee</v>
          </cell>
          <cell r="I4222">
            <v>845</v>
          </cell>
          <cell r="J4222" t="str">
            <v>L1</v>
          </cell>
          <cell r="K4222">
            <v>4222</v>
          </cell>
        </row>
        <row r="4223">
          <cell r="A4223">
            <v>845</v>
          </cell>
          <cell r="B4223">
            <v>135.44999999999999</v>
          </cell>
          <cell r="C4223">
            <v>2743655.6388671808</v>
          </cell>
          <cell r="D4223">
            <v>253303.02326424365</v>
          </cell>
          <cell r="E4223">
            <v>57.746000000000002</v>
          </cell>
          <cell r="F4223" t="str">
            <v>Leica TCR1102(615989)</v>
          </cell>
          <cell r="G4223">
            <v>37967</v>
          </cell>
          <cell r="H4223" t="str">
            <v>K.C. Lee</v>
          </cell>
          <cell r="I4223">
            <v>845</v>
          </cell>
          <cell r="J4223" t="str">
            <v>CL</v>
          </cell>
          <cell r="K4223">
            <v>4223</v>
          </cell>
        </row>
        <row r="4224">
          <cell r="A4224" t="str">
            <v>845-R1</v>
          </cell>
          <cell r="C4224">
            <v>2743658.2239999999</v>
          </cell>
          <cell r="D4224">
            <v>253304.016</v>
          </cell>
          <cell r="E4224">
            <v>57.701000000000001</v>
          </cell>
          <cell r="F4224" t="str">
            <v>Leica TCR1102(615989)</v>
          </cell>
          <cell r="G4224">
            <v>37967</v>
          </cell>
          <cell r="H4224" t="str">
            <v>K.C. Lee</v>
          </cell>
          <cell r="I4224">
            <v>845</v>
          </cell>
          <cell r="J4224" t="str">
            <v>R1</v>
          </cell>
          <cell r="K4224">
            <v>4224</v>
          </cell>
        </row>
        <row r="4225">
          <cell r="A4225" t="str">
            <v>845-R2</v>
          </cell>
          <cell r="C4225">
            <v>2743658.4909999999</v>
          </cell>
          <cell r="D4225">
            <v>253304.11799999999</v>
          </cell>
          <cell r="E4225">
            <v>58.460999999999999</v>
          </cell>
          <cell r="F4225" t="str">
            <v>Leica TCR1102(615989)</v>
          </cell>
          <cell r="G4225">
            <v>37967</v>
          </cell>
          <cell r="H4225" t="str">
            <v>K.C. Lee</v>
          </cell>
          <cell r="I4225">
            <v>845</v>
          </cell>
          <cell r="J4225" t="str">
            <v>R2</v>
          </cell>
          <cell r="K4225">
            <v>4225</v>
          </cell>
        </row>
        <row r="4226">
          <cell r="A4226" t="str">
            <v>846-L2</v>
          </cell>
          <cell r="C4226">
            <v>2743656.7050000001</v>
          </cell>
          <cell r="D4226">
            <v>253287.9</v>
          </cell>
          <cell r="E4226">
            <v>58.598999999999997</v>
          </cell>
          <cell r="F4226" t="str">
            <v>Leica TCR1102(615989)</v>
          </cell>
          <cell r="G4226">
            <v>37967</v>
          </cell>
          <cell r="H4226" t="str">
            <v>K.C. Lee</v>
          </cell>
          <cell r="I4226">
            <v>846</v>
          </cell>
          <cell r="J4226" t="str">
            <v>L2</v>
          </cell>
          <cell r="K4226">
            <v>4226</v>
          </cell>
        </row>
        <row r="4227">
          <cell r="A4227" t="str">
            <v>846-L1</v>
          </cell>
          <cell r="C4227">
            <v>2743656.966</v>
          </cell>
          <cell r="D4227">
            <v>253288.00099999999</v>
          </cell>
          <cell r="E4227">
            <v>57.835999999999999</v>
          </cell>
          <cell r="F4227" t="str">
            <v>Leica TCR1102(615989)</v>
          </cell>
          <cell r="G4227">
            <v>37967</v>
          </cell>
          <cell r="H4227" t="str">
            <v>K.C. Lee</v>
          </cell>
          <cell r="I4227">
            <v>846</v>
          </cell>
          <cell r="J4227" t="str">
            <v>L1</v>
          </cell>
          <cell r="K4227">
            <v>4227</v>
          </cell>
        </row>
        <row r="4228">
          <cell r="A4228">
            <v>846</v>
          </cell>
          <cell r="B4228">
            <v>149.94999999999999</v>
          </cell>
          <cell r="C4228">
            <v>2743660.8368037562</v>
          </cell>
          <cell r="D4228">
            <v>253289.48696285224</v>
          </cell>
          <cell r="E4228">
            <v>57.890999999999998</v>
          </cell>
          <cell r="F4228" t="str">
            <v>Leica TCR1102(615989)</v>
          </cell>
          <cell r="G4228">
            <v>37967</v>
          </cell>
          <cell r="H4228" t="str">
            <v>K.C. Lee</v>
          </cell>
          <cell r="I4228">
            <v>846</v>
          </cell>
          <cell r="J4228" t="str">
            <v>CL</v>
          </cell>
          <cell r="K4228">
            <v>4228</v>
          </cell>
        </row>
        <row r="4229">
          <cell r="A4229" t="str">
            <v>846-R1</v>
          </cell>
          <cell r="C4229">
            <v>2743663.4350000001</v>
          </cell>
          <cell r="D4229">
            <v>253290.48499999999</v>
          </cell>
          <cell r="E4229">
            <v>57.838999999999999</v>
          </cell>
          <cell r="F4229" t="str">
            <v>Leica TCR1102(615989)</v>
          </cell>
          <cell r="G4229">
            <v>37967</v>
          </cell>
          <cell r="H4229" t="str">
            <v>K.C. Lee</v>
          </cell>
          <cell r="I4229">
            <v>846</v>
          </cell>
          <cell r="J4229" t="str">
            <v>R1</v>
          </cell>
          <cell r="K4229">
            <v>4229</v>
          </cell>
        </row>
        <row r="4230">
          <cell r="A4230" t="str">
            <v>846-R2</v>
          </cell>
          <cell r="C4230">
            <v>2743663.6949999998</v>
          </cell>
          <cell r="D4230">
            <v>253290.58499999999</v>
          </cell>
          <cell r="E4230">
            <v>58.588999999999999</v>
          </cell>
          <cell r="F4230" t="str">
            <v>Leica TCR1102(615989)</v>
          </cell>
          <cell r="G4230">
            <v>37967</v>
          </cell>
          <cell r="H4230" t="str">
            <v>K.C. Lee</v>
          </cell>
          <cell r="I4230">
            <v>846</v>
          </cell>
          <cell r="J4230" t="str">
            <v>R2</v>
          </cell>
          <cell r="K4230">
            <v>4230</v>
          </cell>
        </row>
        <row r="4231">
          <cell r="A4231" t="str">
            <v>847-L2</v>
          </cell>
          <cell r="C4231">
            <v>2743657.0720000002</v>
          </cell>
          <cell r="D4231">
            <v>253286.97</v>
          </cell>
          <cell r="E4231">
            <v>58.604999999999997</v>
          </cell>
          <cell r="F4231" t="str">
            <v>Leica TCR1102(615989)</v>
          </cell>
          <cell r="G4231">
            <v>37967</v>
          </cell>
          <cell r="H4231" t="str">
            <v>K.C. Lee</v>
          </cell>
          <cell r="I4231">
            <v>847</v>
          </cell>
          <cell r="J4231" t="str">
            <v>L2</v>
          </cell>
          <cell r="K4231">
            <v>4231</v>
          </cell>
        </row>
        <row r="4232">
          <cell r="A4232" t="str">
            <v>847-L1</v>
          </cell>
          <cell r="C4232">
            <v>2743657.3229999999</v>
          </cell>
          <cell r="D4232">
            <v>253287.06599999999</v>
          </cell>
          <cell r="E4232">
            <v>57.853999999999999</v>
          </cell>
          <cell r="F4232" t="str">
            <v>Leica TCR1102(615989)</v>
          </cell>
          <cell r="G4232">
            <v>37967</v>
          </cell>
          <cell r="H4232" t="str">
            <v>K.C. Lee</v>
          </cell>
          <cell r="I4232">
            <v>847</v>
          </cell>
          <cell r="J4232" t="str">
            <v>L1</v>
          </cell>
          <cell r="K4232">
            <v>4232</v>
          </cell>
        </row>
        <row r="4233">
          <cell r="A4233">
            <v>847</v>
          </cell>
          <cell r="B4233">
            <v>150.94999999999999</v>
          </cell>
          <cell r="C4233">
            <v>2743661.1952821407</v>
          </cell>
          <cell r="D4233">
            <v>253288.55342482525</v>
          </cell>
          <cell r="E4233">
            <v>57.889000000000003</v>
          </cell>
          <cell r="F4233" t="str">
            <v>Leica TCR1102(615989)</v>
          </cell>
          <cell r="G4233">
            <v>37967</v>
          </cell>
          <cell r="H4233" t="str">
            <v>K.C. Lee</v>
          </cell>
          <cell r="I4233">
            <v>847</v>
          </cell>
          <cell r="J4233" t="str">
            <v>CL</v>
          </cell>
          <cell r="K4233">
            <v>4233</v>
          </cell>
        </row>
        <row r="4234">
          <cell r="A4234" t="str">
            <v>847-R1</v>
          </cell>
          <cell r="C4234">
            <v>2743663.7889999999</v>
          </cell>
          <cell r="D4234">
            <v>253289.549</v>
          </cell>
          <cell r="E4234">
            <v>57.862000000000002</v>
          </cell>
          <cell r="F4234" t="str">
            <v>Leica TCR1102(615989)</v>
          </cell>
          <cell r="G4234">
            <v>37967</v>
          </cell>
          <cell r="H4234" t="str">
            <v>K.C. Lee</v>
          </cell>
          <cell r="I4234">
            <v>847</v>
          </cell>
          <cell r="J4234" t="str">
            <v>R1</v>
          </cell>
          <cell r="K4234">
            <v>4234</v>
          </cell>
        </row>
        <row r="4235">
          <cell r="A4235" t="str">
            <v>847-R2</v>
          </cell>
          <cell r="C4235">
            <v>2743664.0589999999</v>
          </cell>
          <cell r="D4235">
            <v>253289.65299999999</v>
          </cell>
          <cell r="E4235">
            <v>58.610999999999997</v>
          </cell>
          <cell r="F4235" t="str">
            <v>Leica TCR1102(615989)</v>
          </cell>
          <cell r="G4235">
            <v>37967</v>
          </cell>
          <cell r="H4235" t="str">
            <v>K.C. Lee</v>
          </cell>
          <cell r="I4235">
            <v>847</v>
          </cell>
          <cell r="J4235" t="str">
            <v>R2</v>
          </cell>
          <cell r="K4235">
            <v>4235</v>
          </cell>
        </row>
        <row r="4236">
          <cell r="A4236" t="str">
            <v>848-L2</v>
          </cell>
          <cell r="C4236">
            <v>2743662.32</v>
          </cell>
          <cell r="D4236">
            <v>253273.45</v>
          </cell>
          <cell r="E4236">
            <v>58.781999999999996</v>
          </cell>
          <cell r="F4236" t="str">
            <v>Leica TCR1102(615989)</v>
          </cell>
          <cell r="G4236">
            <v>37967</v>
          </cell>
          <cell r="H4236" t="str">
            <v>K.C. Lee</v>
          </cell>
          <cell r="I4236">
            <v>848</v>
          </cell>
          <cell r="J4236" t="str">
            <v>L2</v>
          </cell>
          <cell r="K4236">
            <v>4236</v>
          </cell>
        </row>
        <row r="4237">
          <cell r="A4237" t="str">
            <v>848-L1</v>
          </cell>
          <cell r="C4237">
            <v>2743662.5660000001</v>
          </cell>
          <cell r="D4237">
            <v>253273.54399999999</v>
          </cell>
          <cell r="E4237">
            <v>58.037999999999997</v>
          </cell>
          <cell r="F4237" t="str">
            <v>Leica TCR1102(615989)</v>
          </cell>
          <cell r="G4237">
            <v>37967</v>
          </cell>
          <cell r="H4237" t="str">
            <v>K.C. Lee</v>
          </cell>
          <cell r="I4237">
            <v>848</v>
          </cell>
          <cell r="J4237" t="str">
            <v>L1</v>
          </cell>
          <cell r="K4237">
            <v>4237</v>
          </cell>
        </row>
        <row r="4238">
          <cell r="A4238">
            <v>848</v>
          </cell>
          <cell r="B4238">
            <v>165.45</v>
          </cell>
          <cell r="C4238">
            <v>2743666.3943453268</v>
          </cell>
          <cell r="D4238">
            <v>253275.01756359756</v>
          </cell>
          <cell r="E4238">
            <v>58.061</v>
          </cell>
          <cell r="F4238" t="str">
            <v>Leica TCR1102(615989)</v>
          </cell>
          <cell r="G4238">
            <v>37967</v>
          </cell>
          <cell r="H4238" t="str">
            <v>K.C. Lee</v>
          </cell>
          <cell r="I4238">
            <v>848</v>
          </cell>
          <cell r="J4238" t="str">
            <v>CL</v>
          </cell>
          <cell r="K4238">
            <v>4238</v>
          </cell>
        </row>
        <row r="4239">
          <cell r="A4239" t="str">
            <v>848-R1</v>
          </cell>
          <cell r="C4239">
            <v>2743669.017</v>
          </cell>
          <cell r="D4239">
            <v>253276.02799999999</v>
          </cell>
          <cell r="E4239">
            <v>58.018999999999998</v>
          </cell>
          <cell r="F4239" t="str">
            <v>Leica TCR1102(615989)</v>
          </cell>
          <cell r="G4239">
            <v>37967</v>
          </cell>
          <cell r="H4239" t="str">
            <v>K.C. Lee</v>
          </cell>
          <cell r="I4239">
            <v>848</v>
          </cell>
          <cell r="J4239" t="str">
            <v>R1</v>
          </cell>
          <cell r="K4239">
            <v>4239</v>
          </cell>
        </row>
        <row r="4240">
          <cell r="A4240" t="str">
            <v>848-R2</v>
          </cell>
          <cell r="C4240">
            <v>2743669.2889999999</v>
          </cell>
          <cell r="D4240">
            <v>253276.13200000001</v>
          </cell>
          <cell r="E4240">
            <v>58.784999999999997</v>
          </cell>
          <cell r="F4240" t="str">
            <v>Leica TCR1102(615989)</v>
          </cell>
          <cell r="G4240">
            <v>37967</v>
          </cell>
          <cell r="H4240" t="str">
            <v>K.C. Lee</v>
          </cell>
          <cell r="I4240">
            <v>848</v>
          </cell>
          <cell r="J4240" t="str">
            <v>R2</v>
          </cell>
          <cell r="K4240">
            <v>4240</v>
          </cell>
        </row>
        <row r="4241">
          <cell r="A4241" t="str">
            <v>849-L2</v>
          </cell>
          <cell r="C4241">
            <v>2743667.5639999998</v>
          </cell>
          <cell r="D4241">
            <v>253259.864</v>
          </cell>
          <cell r="E4241">
            <v>58.911000000000001</v>
          </cell>
          <cell r="F4241" t="str">
            <v>Leica TCR1102(615989)</v>
          </cell>
          <cell r="G4241">
            <v>37967</v>
          </cell>
          <cell r="H4241" t="str">
            <v>K.C. Lee</v>
          </cell>
          <cell r="I4241">
            <v>849</v>
          </cell>
          <cell r="J4241" t="str">
            <v>L2</v>
          </cell>
          <cell r="K4241">
            <v>4241</v>
          </cell>
        </row>
        <row r="4242">
          <cell r="A4242" t="str">
            <v>849-L1</v>
          </cell>
          <cell r="C4242">
            <v>2743667.821</v>
          </cell>
          <cell r="D4242">
            <v>253259.967</v>
          </cell>
          <cell r="E4242">
            <v>58.188000000000002</v>
          </cell>
          <cell r="F4242" t="str">
            <v>Leica TCR1102(615989)</v>
          </cell>
          <cell r="G4242">
            <v>37967</v>
          </cell>
          <cell r="H4242" t="str">
            <v>K.C. Lee</v>
          </cell>
          <cell r="I4242">
            <v>849</v>
          </cell>
          <cell r="J4242" t="str">
            <v>L1</v>
          </cell>
          <cell r="K4242">
            <v>4242</v>
          </cell>
        </row>
        <row r="4243">
          <cell r="A4243">
            <v>849</v>
          </cell>
          <cell r="B4243">
            <v>179.95</v>
          </cell>
          <cell r="C4243">
            <v>2743671.6790426141</v>
          </cell>
          <cell r="D4243">
            <v>253261.51503083223</v>
          </cell>
          <cell r="E4243">
            <v>58.204000000000001</v>
          </cell>
          <cell r="F4243" t="str">
            <v>Leica TCR1102(615989)</v>
          </cell>
          <cell r="G4243">
            <v>37967</v>
          </cell>
          <cell r="H4243" t="str">
            <v>K.C. Lee</v>
          </cell>
          <cell r="I4243">
            <v>849</v>
          </cell>
          <cell r="J4243" t="str">
            <v>CL</v>
          </cell>
          <cell r="K4243">
            <v>4243</v>
          </cell>
        </row>
        <row r="4244">
          <cell r="A4244" t="str">
            <v>849-R1</v>
          </cell>
          <cell r="C4244">
            <v>2743674.2510000002</v>
          </cell>
          <cell r="D4244">
            <v>253262.54699999999</v>
          </cell>
          <cell r="E4244">
            <v>58.165999999999997</v>
          </cell>
          <cell r="F4244" t="str">
            <v>Leica TCR1102(615989)</v>
          </cell>
          <cell r="G4244">
            <v>37967</v>
          </cell>
          <cell r="H4244" t="str">
            <v>K.C. Lee</v>
          </cell>
          <cell r="I4244">
            <v>849</v>
          </cell>
          <cell r="J4244" t="str">
            <v>R1</v>
          </cell>
          <cell r="K4244">
            <v>4244</v>
          </cell>
        </row>
        <row r="4245">
          <cell r="A4245" t="str">
            <v>849-R2</v>
          </cell>
          <cell r="C4245">
            <v>2743674.517</v>
          </cell>
          <cell r="D4245">
            <v>253262.65400000001</v>
          </cell>
          <cell r="E4245">
            <v>58.917999999999999</v>
          </cell>
          <cell r="F4245" t="str">
            <v>Leica TCR1102(615989)</v>
          </cell>
          <cell r="G4245">
            <v>37967</v>
          </cell>
          <cell r="H4245" t="str">
            <v>K.C. Lee</v>
          </cell>
          <cell r="I4245">
            <v>849</v>
          </cell>
          <cell r="J4245" t="str">
            <v>R2</v>
          </cell>
          <cell r="K4245">
            <v>4245</v>
          </cell>
        </row>
        <row r="4246">
          <cell r="A4246" t="str">
            <v>850-L2</v>
          </cell>
          <cell r="C4246">
            <v>2743667.97</v>
          </cell>
          <cell r="D4246">
            <v>253258.94099999999</v>
          </cell>
          <cell r="E4246">
            <v>58.920999999999999</v>
          </cell>
          <cell r="F4246" t="str">
            <v>Leica TCR1102(615989)</v>
          </cell>
          <cell r="G4246">
            <v>37967</v>
          </cell>
          <cell r="H4246" t="str">
            <v>K.C. Lee</v>
          </cell>
          <cell r="I4246">
            <v>850</v>
          </cell>
          <cell r="J4246" t="str">
            <v>L2</v>
          </cell>
          <cell r="K4246">
            <v>4246</v>
          </cell>
        </row>
        <row r="4247">
          <cell r="A4247" t="str">
            <v>850-L1</v>
          </cell>
          <cell r="C4247">
            <v>2743668.2149999999</v>
          </cell>
          <cell r="D4247">
            <v>253259.04</v>
          </cell>
          <cell r="E4247">
            <v>58.204000000000001</v>
          </cell>
          <cell r="F4247" t="str">
            <v>Leica TCR1102(615989)</v>
          </cell>
          <cell r="G4247">
            <v>37967</v>
          </cell>
          <cell r="H4247" t="str">
            <v>K.C. Lee</v>
          </cell>
          <cell r="I4247">
            <v>850</v>
          </cell>
          <cell r="J4247" t="str">
            <v>L1</v>
          </cell>
          <cell r="K4247">
            <v>4247</v>
          </cell>
        </row>
        <row r="4248">
          <cell r="A4248">
            <v>850</v>
          </cell>
          <cell r="B4248">
            <v>180.95</v>
          </cell>
          <cell r="C4248">
            <v>2743672.0521739591</v>
          </cell>
          <cell r="D4248">
            <v>253260.58725242078</v>
          </cell>
          <cell r="E4248">
            <v>58.213000000000001</v>
          </cell>
          <cell r="F4248" t="str">
            <v>Leica TCR1102(615989)</v>
          </cell>
          <cell r="G4248">
            <v>37967</v>
          </cell>
          <cell r="H4248" t="str">
            <v>K.C. Lee</v>
          </cell>
          <cell r="I4248">
            <v>850</v>
          </cell>
          <cell r="J4248" t="str">
            <v>CL</v>
          </cell>
          <cell r="K4248">
            <v>4248</v>
          </cell>
        </row>
        <row r="4249">
          <cell r="A4249" t="str">
            <v>850-R1</v>
          </cell>
          <cell r="C4249">
            <v>2743674.639</v>
          </cell>
          <cell r="D4249">
            <v>253261.63</v>
          </cell>
          <cell r="E4249">
            <v>58.165999999999997</v>
          </cell>
          <cell r="F4249" t="str">
            <v>Leica TCR1102(615989)</v>
          </cell>
          <cell r="G4249">
            <v>37967</v>
          </cell>
          <cell r="H4249" t="str">
            <v>K.C. Lee</v>
          </cell>
          <cell r="I4249">
            <v>850</v>
          </cell>
          <cell r="J4249" t="str">
            <v>R1</v>
          </cell>
          <cell r="K4249">
            <v>4249</v>
          </cell>
        </row>
        <row r="4250">
          <cell r="A4250" t="str">
            <v>850-R2</v>
          </cell>
          <cell r="C4250">
            <v>2743674.9019999998</v>
          </cell>
          <cell r="D4250">
            <v>253261.736</v>
          </cell>
          <cell r="E4250">
            <v>58.923000000000002</v>
          </cell>
          <cell r="F4250" t="str">
            <v>Leica TCR1102(615989)</v>
          </cell>
          <cell r="G4250">
            <v>37967</v>
          </cell>
          <cell r="H4250" t="str">
            <v>K.C. Lee</v>
          </cell>
          <cell r="I4250">
            <v>850</v>
          </cell>
          <cell r="J4250" t="str">
            <v>R2</v>
          </cell>
          <cell r="K4250">
            <v>4250</v>
          </cell>
        </row>
        <row r="4251">
          <cell r="A4251" t="str">
            <v>851-L2</v>
          </cell>
          <cell r="C4251">
            <v>2743673.9180000001</v>
          </cell>
          <cell r="D4251">
            <v>253245.56299999999</v>
          </cell>
          <cell r="E4251">
            <v>59.11</v>
          </cell>
          <cell r="F4251" t="str">
            <v>Leica TCR1102(615989)</v>
          </cell>
          <cell r="G4251">
            <v>37967</v>
          </cell>
          <cell r="H4251" t="str">
            <v>K.C. Lee</v>
          </cell>
          <cell r="I4251">
            <v>851</v>
          </cell>
          <cell r="J4251" t="str">
            <v>L2</v>
          </cell>
          <cell r="K4251">
            <v>4251</v>
          </cell>
        </row>
        <row r="4252">
          <cell r="A4252" t="str">
            <v>851-L1</v>
          </cell>
          <cell r="C4252">
            <v>2743674.1570000001</v>
          </cell>
          <cell r="D4252">
            <v>253245.66800000001</v>
          </cell>
          <cell r="E4252">
            <v>58.378999999999998</v>
          </cell>
          <cell r="F4252" t="str">
            <v>Leica TCR1102(615989)</v>
          </cell>
          <cell r="G4252">
            <v>37967</v>
          </cell>
          <cell r="H4252" t="str">
            <v>K.C. Lee</v>
          </cell>
          <cell r="I4252">
            <v>851</v>
          </cell>
          <cell r="J4252" t="str">
            <v>L1</v>
          </cell>
          <cell r="K4252">
            <v>4252</v>
          </cell>
        </row>
        <row r="4253">
          <cell r="A4253">
            <v>851</v>
          </cell>
          <cell r="B4253">
            <v>195.45</v>
          </cell>
          <cell r="C4253">
            <v>2743677.6739540729</v>
          </cell>
          <cell r="D4253">
            <v>253247.22212647079</v>
          </cell>
          <cell r="E4253">
            <v>58.378</v>
          </cell>
          <cell r="F4253" t="str">
            <v>Leica TCR1102(615989)</v>
          </cell>
          <cell r="G4253">
            <v>37967</v>
          </cell>
          <cell r="H4253" t="str">
            <v>K.C. Lee</v>
          </cell>
          <cell r="I4253">
            <v>851</v>
          </cell>
          <cell r="J4253" t="str">
            <v>CL</v>
          </cell>
          <cell r="K4253">
            <v>4253</v>
          </cell>
        </row>
        <row r="4254">
          <cell r="A4254" t="str">
            <v>851-R1</v>
          </cell>
          <cell r="C4254">
            <v>2743680.49</v>
          </cell>
          <cell r="D4254">
            <v>253248.46599999999</v>
          </cell>
          <cell r="E4254">
            <v>58.338999999999999</v>
          </cell>
          <cell r="F4254" t="str">
            <v>Leica TCR1102(615989)</v>
          </cell>
          <cell r="G4254">
            <v>37967</v>
          </cell>
          <cell r="H4254" t="str">
            <v>K.C. Lee</v>
          </cell>
          <cell r="I4254">
            <v>851</v>
          </cell>
          <cell r="J4254" t="str">
            <v>R1</v>
          </cell>
          <cell r="K4254">
            <v>4254</v>
          </cell>
        </row>
        <row r="4255">
          <cell r="A4255" t="str">
            <v>851-R2</v>
          </cell>
          <cell r="C4255">
            <v>2743680.7609999999</v>
          </cell>
          <cell r="D4255">
            <v>253248.58600000001</v>
          </cell>
          <cell r="E4255">
            <v>59.104999999999997</v>
          </cell>
          <cell r="F4255" t="str">
            <v>Leica TCR1102(615989)</v>
          </cell>
          <cell r="G4255">
            <v>37967</v>
          </cell>
          <cell r="H4255" t="str">
            <v>K.C. Lee</v>
          </cell>
          <cell r="I4255">
            <v>851</v>
          </cell>
          <cell r="J4255" t="str">
            <v>R2</v>
          </cell>
          <cell r="K4255">
            <v>4255</v>
          </cell>
        </row>
        <row r="4256">
          <cell r="A4256" t="str">
            <v>852-L2</v>
          </cell>
          <cell r="C4256">
            <v>2743679.889</v>
          </cell>
          <cell r="D4256">
            <v>253232.12700000001</v>
          </cell>
          <cell r="E4256">
            <v>59.244999999999997</v>
          </cell>
          <cell r="F4256" t="str">
            <v>Leica TCR1102(615989)</v>
          </cell>
          <cell r="G4256">
            <v>37967</v>
          </cell>
          <cell r="H4256" t="str">
            <v>K.C. Lee</v>
          </cell>
          <cell r="I4256">
            <v>852</v>
          </cell>
          <cell r="J4256" t="str">
            <v>L2</v>
          </cell>
          <cell r="K4256">
            <v>4256</v>
          </cell>
        </row>
        <row r="4257">
          <cell r="A4257" t="str">
            <v>852-L1</v>
          </cell>
          <cell r="C4257">
            <v>2743680.1359999999</v>
          </cell>
          <cell r="D4257">
            <v>253232.25099999999</v>
          </cell>
          <cell r="E4257">
            <v>58.503</v>
          </cell>
          <cell r="F4257" t="str">
            <v>Leica TCR1102(615989)</v>
          </cell>
          <cell r="G4257">
            <v>37967</v>
          </cell>
          <cell r="H4257" t="str">
            <v>K.C. Lee</v>
          </cell>
          <cell r="I4257">
            <v>852</v>
          </cell>
          <cell r="J4257" t="str">
            <v>L1</v>
          </cell>
          <cell r="K4257">
            <v>4257</v>
          </cell>
        </row>
        <row r="4258">
          <cell r="A4258">
            <v>852</v>
          </cell>
          <cell r="B4258">
            <v>209.95</v>
          </cell>
          <cell r="C4258">
            <v>2743683.8375787847</v>
          </cell>
          <cell r="D4258">
            <v>253234.09884765383</v>
          </cell>
          <cell r="E4258">
            <v>58.545999999999999</v>
          </cell>
          <cell r="F4258" t="str">
            <v>Leica TCR1102(615989)</v>
          </cell>
          <cell r="G4258">
            <v>37967</v>
          </cell>
          <cell r="H4258" t="str">
            <v>K.C. Lee</v>
          </cell>
          <cell r="I4258">
            <v>852</v>
          </cell>
          <cell r="J4258" t="str">
            <v>CL</v>
          </cell>
          <cell r="K4258">
            <v>4258</v>
          </cell>
        </row>
        <row r="4259">
          <cell r="A4259" t="str">
            <v>852-R1</v>
          </cell>
          <cell r="C4259">
            <v>2743686.3390000002</v>
          </cell>
          <cell r="D4259">
            <v>253235.348</v>
          </cell>
          <cell r="E4259">
            <v>58.481999999999999</v>
          </cell>
          <cell r="F4259" t="str">
            <v>Leica TCR1102(615989)</v>
          </cell>
          <cell r="G4259">
            <v>37967</v>
          </cell>
          <cell r="H4259" t="str">
            <v>K.C. Lee</v>
          </cell>
          <cell r="I4259">
            <v>852</v>
          </cell>
          <cell r="J4259" t="str">
            <v>R1</v>
          </cell>
          <cell r="K4259">
            <v>4259</v>
          </cell>
        </row>
        <row r="4260">
          <cell r="A4260" t="str">
            <v>852-R2</v>
          </cell>
          <cell r="C4260">
            <v>2743686.5980000002</v>
          </cell>
          <cell r="D4260">
            <v>253235.47700000001</v>
          </cell>
          <cell r="E4260">
            <v>59.231999999999999</v>
          </cell>
          <cell r="F4260" t="str">
            <v>Leica TCR1102(615989)</v>
          </cell>
          <cell r="G4260">
            <v>37967</v>
          </cell>
          <cell r="H4260" t="str">
            <v>K.C. Lee</v>
          </cell>
          <cell r="I4260">
            <v>852</v>
          </cell>
          <cell r="J4260" t="str">
            <v>R2</v>
          </cell>
          <cell r="K4260">
            <v>4260</v>
          </cell>
        </row>
        <row r="4261">
          <cell r="A4261" t="str">
            <v>853-L2</v>
          </cell>
          <cell r="C4261">
            <v>2743680.3509999998</v>
          </cell>
          <cell r="D4261">
            <v>253231.223</v>
          </cell>
          <cell r="E4261">
            <v>59.247999999999998</v>
          </cell>
          <cell r="F4261" t="str">
            <v>Geodimeter 600(67111869)</v>
          </cell>
          <cell r="G4261">
            <v>37968</v>
          </cell>
          <cell r="H4261" t="str">
            <v>L.H. Wang</v>
          </cell>
          <cell r="I4261">
            <v>853</v>
          </cell>
          <cell r="J4261" t="str">
            <v>L2</v>
          </cell>
          <cell r="K4261">
            <v>4261</v>
          </cell>
        </row>
        <row r="4262">
          <cell r="A4262" t="str">
            <v>853-L1</v>
          </cell>
          <cell r="C4262">
            <v>2743680.5989999999</v>
          </cell>
          <cell r="D4262">
            <v>253231.348</v>
          </cell>
          <cell r="E4262">
            <v>58.530999999999999</v>
          </cell>
          <cell r="F4262" t="str">
            <v>Geodimeter 600(67111869)</v>
          </cell>
          <cell r="G4262">
            <v>37968</v>
          </cell>
          <cell r="H4262" t="str">
            <v>L.H. Wang</v>
          </cell>
          <cell r="I4262">
            <v>853</v>
          </cell>
          <cell r="J4262" t="str">
            <v>L1</v>
          </cell>
          <cell r="K4262">
            <v>4262</v>
          </cell>
        </row>
        <row r="4263">
          <cell r="A4263">
            <v>853</v>
          </cell>
          <cell r="B4263">
            <v>210.95</v>
          </cell>
          <cell r="C4263">
            <v>2743684.2857864941</v>
          </cell>
          <cell r="D4263">
            <v>253233.20491872873</v>
          </cell>
          <cell r="E4263">
            <v>58.55</v>
          </cell>
          <cell r="F4263" t="str">
            <v>Geodimeter 600(67111869)</v>
          </cell>
          <cell r="G4263">
            <v>37968</v>
          </cell>
          <cell r="H4263" t="str">
            <v>L.H. Wang</v>
          </cell>
          <cell r="I4263">
            <v>853</v>
          </cell>
          <cell r="J4263" t="str">
            <v>CL</v>
          </cell>
          <cell r="K4263">
            <v>4263</v>
          </cell>
        </row>
        <row r="4264">
          <cell r="A4264" t="str">
            <v>853-R1</v>
          </cell>
          <cell r="C4264">
            <v>2743686.7879999997</v>
          </cell>
          <cell r="D4264">
            <v>253234.465</v>
          </cell>
          <cell r="E4264">
            <v>58.487000000000002</v>
          </cell>
          <cell r="F4264" t="str">
            <v>Geodimeter 600(67111869)</v>
          </cell>
          <cell r="G4264">
            <v>37968</v>
          </cell>
          <cell r="H4264" t="str">
            <v>L.H. Wang</v>
          </cell>
          <cell r="I4264">
            <v>853</v>
          </cell>
          <cell r="J4264" t="str">
            <v>R1</v>
          </cell>
          <cell r="K4264">
            <v>4264</v>
          </cell>
        </row>
        <row r="4265">
          <cell r="A4265" t="str">
            <v>853-R2</v>
          </cell>
          <cell r="C4265">
            <v>2743687.0379999997</v>
          </cell>
          <cell r="D4265">
            <v>253234.59099999999</v>
          </cell>
          <cell r="E4265">
            <v>59.247999999999998</v>
          </cell>
          <cell r="F4265" t="str">
            <v>Geodimeter 600(67111869)</v>
          </cell>
          <cell r="G4265">
            <v>37968</v>
          </cell>
          <cell r="H4265" t="str">
            <v>L.H. Wang</v>
          </cell>
          <cell r="I4265">
            <v>853</v>
          </cell>
          <cell r="J4265" t="str">
            <v>R2</v>
          </cell>
          <cell r="K4265">
            <v>4265</v>
          </cell>
        </row>
        <row r="4266">
          <cell r="A4266" t="str">
            <v>854-L2</v>
          </cell>
          <cell r="C4266">
            <v>2743687.5949999997</v>
          </cell>
          <cell r="D4266">
            <v>253218.424</v>
          </cell>
          <cell r="E4266">
            <v>59.438000000000002</v>
          </cell>
          <cell r="F4266" t="str">
            <v>Geodimeter 600(67111869)</v>
          </cell>
          <cell r="G4266">
            <v>37968</v>
          </cell>
          <cell r="H4266" t="str">
            <v>L.H. Wang</v>
          </cell>
          <cell r="I4266">
            <v>854</v>
          </cell>
          <cell r="J4266" t="str">
            <v>L2</v>
          </cell>
          <cell r="K4266">
            <v>4266</v>
          </cell>
        </row>
        <row r="4267">
          <cell r="A4267" t="str">
            <v>854-L1</v>
          </cell>
          <cell r="C4267">
            <v>2743687.824</v>
          </cell>
          <cell r="D4267">
            <v>253218.55300000001</v>
          </cell>
          <cell r="E4267">
            <v>58.652000000000001</v>
          </cell>
          <cell r="F4267" t="str">
            <v>Geodimeter 600(67111869)</v>
          </cell>
          <cell r="G4267">
            <v>37968</v>
          </cell>
          <cell r="H4267" t="str">
            <v>L.H. Wang</v>
          </cell>
          <cell r="I4267">
            <v>854</v>
          </cell>
          <cell r="J4267" t="str">
            <v>L1</v>
          </cell>
          <cell r="K4267">
            <v>4267</v>
          </cell>
        </row>
        <row r="4268">
          <cell r="A4268">
            <v>854</v>
          </cell>
          <cell r="B4268">
            <v>225.45</v>
          </cell>
          <cell r="C4268">
            <v>2743691.1167816459</v>
          </cell>
          <cell r="D4268">
            <v>253220.41638566938</v>
          </cell>
          <cell r="E4268">
            <v>58.706000000000003</v>
          </cell>
          <cell r="F4268" t="str">
            <v>Geodimeter 600(67111869)</v>
          </cell>
          <cell r="G4268">
            <v>37968</v>
          </cell>
          <cell r="H4268" t="str">
            <v>L.H. Wang</v>
          </cell>
          <cell r="I4268">
            <v>854</v>
          </cell>
          <cell r="J4268" t="str">
            <v>CL</v>
          </cell>
          <cell r="K4268">
            <v>4268</v>
          </cell>
        </row>
        <row r="4269">
          <cell r="A4269" t="str">
            <v>854-R1</v>
          </cell>
          <cell r="C4269">
            <v>2743693.8569999998</v>
          </cell>
          <cell r="D4269">
            <v>253221.965</v>
          </cell>
          <cell r="E4269">
            <v>58.656999999999996</v>
          </cell>
          <cell r="F4269" t="str">
            <v>Geodimeter 600(67111869)</v>
          </cell>
          <cell r="G4269">
            <v>37968</v>
          </cell>
          <cell r="H4269" t="str">
            <v>L.H. Wang</v>
          </cell>
          <cell r="I4269">
            <v>854</v>
          </cell>
          <cell r="J4269" t="str">
            <v>R1</v>
          </cell>
          <cell r="K4269">
            <v>4269</v>
          </cell>
        </row>
        <row r="4270">
          <cell r="A4270" t="str">
            <v>854-R2</v>
          </cell>
          <cell r="C4270">
            <v>2743694.102</v>
          </cell>
          <cell r="D4270">
            <v>253222.10399999999</v>
          </cell>
          <cell r="E4270">
            <v>59.439</v>
          </cell>
          <cell r="F4270" t="str">
            <v>Geodimeter 600(67111869)</v>
          </cell>
          <cell r="G4270">
            <v>37968</v>
          </cell>
          <cell r="H4270" t="str">
            <v>L.H. Wang</v>
          </cell>
          <cell r="I4270">
            <v>854</v>
          </cell>
          <cell r="J4270" t="str">
            <v>R2</v>
          </cell>
          <cell r="K4270">
            <v>4270</v>
          </cell>
        </row>
        <row r="4271">
          <cell r="A4271" t="str">
            <v>855-L2</v>
          </cell>
          <cell r="C4271">
            <v>2743694.8259999999</v>
          </cell>
          <cell r="D4271">
            <v>253205.617</v>
          </cell>
          <cell r="E4271">
            <v>59.566000000000003</v>
          </cell>
          <cell r="F4271" t="str">
            <v>Geodimeter 600(67111869)</v>
          </cell>
          <cell r="G4271">
            <v>37968</v>
          </cell>
          <cell r="H4271" t="str">
            <v>L.H. Wang</v>
          </cell>
          <cell r="I4271">
            <v>855</v>
          </cell>
          <cell r="J4271" t="str">
            <v>L2</v>
          </cell>
          <cell r="K4271">
            <v>4271</v>
          </cell>
        </row>
        <row r="4272">
          <cell r="A4272" t="str">
            <v>855-L1</v>
          </cell>
          <cell r="C4272">
            <v>2743695.0640000002</v>
          </cell>
          <cell r="D4272">
            <v>253205.76699999999</v>
          </cell>
          <cell r="E4272">
            <v>58.808</v>
          </cell>
          <cell r="F4272" t="str">
            <v>Geodimeter 600(67111869)</v>
          </cell>
          <cell r="G4272">
            <v>37968</v>
          </cell>
          <cell r="H4272" t="str">
            <v>L.H. Wang</v>
          </cell>
          <cell r="I4272">
            <v>855</v>
          </cell>
          <cell r="J4272" t="str">
            <v>L1</v>
          </cell>
          <cell r="K4272">
            <v>4272</v>
          </cell>
        </row>
        <row r="4273">
          <cell r="A4273">
            <v>855</v>
          </cell>
          <cell r="B4273">
            <v>239.95</v>
          </cell>
          <cell r="C4273">
            <v>2743698.5576711651</v>
          </cell>
          <cell r="D4273">
            <v>253207.97282364973</v>
          </cell>
          <cell r="E4273">
            <v>58.85</v>
          </cell>
          <cell r="F4273" t="str">
            <v>Geodimeter 600(67111869)</v>
          </cell>
          <cell r="G4273">
            <v>37968</v>
          </cell>
          <cell r="H4273" t="str">
            <v>L.H. Wang</v>
          </cell>
          <cell r="I4273">
            <v>855</v>
          </cell>
          <cell r="J4273" t="str">
            <v>CL</v>
          </cell>
          <cell r="K4273">
            <v>4273</v>
          </cell>
        </row>
        <row r="4274">
          <cell r="A4274" t="str">
            <v>855-R1</v>
          </cell>
          <cell r="C4274">
            <v>2743700.9249999998</v>
          </cell>
          <cell r="D4274">
            <v>253209.467</v>
          </cell>
          <cell r="E4274">
            <v>58.81</v>
          </cell>
          <cell r="F4274" t="str">
            <v>Geodimeter 600(67111869)</v>
          </cell>
          <cell r="G4274">
            <v>37968</v>
          </cell>
          <cell r="H4274" t="str">
            <v>L.H. Wang</v>
          </cell>
          <cell r="I4274">
            <v>855</v>
          </cell>
          <cell r="J4274" t="str">
            <v>R1</v>
          </cell>
          <cell r="K4274">
            <v>4274</v>
          </cell>
        </row>
        <row r="4275">
          <cell r="A4275" t="str">
            <v>855-R2</v>
          </cell>
          <cell r="C4275">
            <v>2743701.1680000001</v>
          </cell>
          <cell r="D4275">
            <v>253209.62</v>
          </cell>
          <cell r="E4275">
            <v>59.558</v>
          </cell>
          <cell r="F4275" t="str">
            <v>Geodimeter 600(67111869)</v>
          </cell>
          <cell r="G4275">
            <v>37968</v>
          </cell>
          <cell r="H4275" t="str">
            <v>L.H. Wang</v>
          </cell>
          <cell r="I4275">
            <v>855</v>
          </cell>
          <cell r="J4275" t="str">
            <v>R2</v>
          </cell>
          <cell r="K4275">
            <v>4275</v>
          </cell>
        </row>
        <row r="4276">
          <cell r="A4276" t="str">
            <v>856-L2</v>
          </cell>
          <cell r="C4276">
            <v>2743695.37</v>
          </cell>
          <cell r="D4276">
            <v>253204.76</v>
          </cell>
          <cell r="E4276">
            <v>59.570999999999998</v>
          </cell>
          <cell r="F4276" t="str">
            <v>Geodimeter 600(67111869)</v>
          </cell>
          <cell r="G4276">
            <v>37968</v>
          </cell>
          <cell r="H4276" t="str">
            <v>L.H. Wang</v>
          </cell>
          <cell r="I4276">
            <v>856</v>
          </cell>
          <cell r="J4276" t="str">
            <v>L2</v>
          </cell>
          <cell r="K4276">
            <v>4276</v>
          </cell>
        </row>
        <row r="4277">
          <cell r="A4277" t="str">
            <v>856-L1</v>
          </cell>
          <cell r="C4277">
            <v>2743695.5989999999</v>
          </cell>
          <cell r="D4277">
            <v>253204.90599999999</v>
          </cell>
          <cell r="E4277">
            <v>58.805</v>
          </cell>
          <cell r="F4277" t="str">
            <v>Geodimeter 600(67111869)</v>
          </cell>
          <cell r="G4277">
            <v>37968</v>
          </cell>
          <cell r="H4277" t="str">
            <v>L.H. Wang</v>
          </cell>
          <cell r="I4277">
            <v>856</v>
          </cell>
          <cell r="J4277" t="str">
            <v>L1</v>
          </cell>
          <cell r="K4277">
            <v>4277</v>
          </cell>
        </row>
        <row r="4278">
          <cell r="A4278">
            <v>856</v>
          </cell>
          <cell r="B4278">
            <v>240.95</v>
          </cell>
          <cell r="C4278">
            <v>2743699.0928836819</v>
          </cell>
          <cell r="D4278">
            <v>253207.12810675282</v>
          </cell>
          <cell r="E4278">
            <v>58.843000000000004</v>
          </cell>
          <cell r="F4278" t="str">
            <v>Geodimeter 600(67111869)</v>
          </cell>
          <cell r="G4278">
            <v>37968</v>
          </cell>
          <cell r="H4278" t="str">
            <v>L.H. Wang</v>
          </cell>
          <cell r="I4278">
            <v>856</v>
          </cell>
          <cell r="J4278" t="str">
            <v>CL</v>
          </cell>
          <cell r="K4278">
            <v>4278</v>
          </cell>
        </row>
        <row r="4279">
          <cell r="A4279" t="str">
            <v>856-R1</v>
          </cell>
          <cell r="C4279">
            <v>2743701.44</v>
          </cell>
          <cell r="D4279">
            <v>253208.62100000001</v>
          </cell>
          <cell r="E4279">
            <v>58.808</v>
          </cell>
          <cell r="F4279" t="str">
            <v>Geodimeter 600(67111869)</v>
          </cell>
          <cell r="G4279">
            <v>37968</v>
          </cell>
          <cell r="H4279" t="str">
            <v>L.H. Wang</v>
          </cell>
          <cell r="I4279">
            <v>856</v>
          </cell>
          <cell r="J4279" t="str">
            <v>R1</v>
          </cell>
          <cell r="K4279">
            <v>4279</v>
          </cell>
        </row>
        <row r="4280">
          <cell r="A4280" t="str">
            <v>856-R2</v>
          </cell>
          <cell r="C4280">
            <v>2743701.6940000001</v>
          </cell>
          <cell r="D4280">
            <v>253208.78200000001</v>
          </cell>
          <cell r="E4280">
            <v>59.581000000000003</v>
          </cell>
          <cell r="F4280" t="str">
            <v>Geodimeter 600(67111869)</v>
          </cell>
          <cell r="G4280">
            <v>37968</v>
          </cell>
          <cell r="H4280" t="str">
            <v>L.H. Wang</v>
          </cell>
          <cell r="I4280">
            <v>856</v>
          </cell>
          <cell r="J4280" t="str">
            <v>R2</v>
          </cell>
          <cell r="K4280">
            <v>4280</v>
          </cell>
        </row>
        <row r="4281">
          <cell r="A4281" t="str">
            <v>857-L2</v>
          </cell>
          <cell r="C4281">
            <v>2743703.8530000001</v>
          </cell>
          <cell r="D4281">
            <v>253192.745</v>
          </cell>
          <cell r="E4281">
            <v>59.756</v>
          </cell>
          <cell r="F4281" t="str">
            <v>Geodimeter 600(67111869)</v>
          </cell>
          <cell r="G4281">
            <v>37968</v>
          </cell>
          <cell r="H4281" t="str">
            <v>L.H. Wang</v>
          </cell>
          <cell r="I4281">
            <v>857</v>
          </cell>
          <cell r="J4281" t="str">
            <v>L2</v>
          </cell>
          <cell r="K4281">
            <v>4281</v>
          </cell>
        </row>
        <row r="4282">
          <cell r="A4282" t="str">
            <v>857-L1</v>
          </cell>
          <cell r="C4282">
            <v>2743704.068</v>
          </cell>
          <cell r="D4282">
            <v>253192.897</v>
          </cell>
          <cell r="E4282">
            <v>59</v>
          </cell>
          <cell r="F4282" t="str">
            <v>Geodimeter 600(67111869)</v>
          </cell>
          <cell r="G4282">
            <v>37968</v>
          </cell>
          <cell r="H4282" t="str">
            <v>L.H. Wang</v>
          </cell>
          <cell r="I4282">
            <v>857</v>
          </cell>
          <cell r="J4282" t="str">
            <v>L1</v>
          </cell>
          <cell r="K4282">
            <v>4282</v>
          </cell>
        </row>
        <row r="4283">
          <cell r="A4283">
            <v>857</v>
          </cell>
          <cell r="B4283">
            <v>255.45</v>
          </cell>
          <cell r="C4283">
            <v>2743707.1664752602</v>
          </cell>
          <cell r="D4283">
            <v>253195.08542467604</v>
          </cell>
          <cell r="E4283">
            <v>59.015000000000001</v>
          </cell>
          <cell r="F4283" t="str">
            <v>Geodimeter 600(67111869)</v>
          </cell>
          <cell r="G4283">
            <v>37968</v>
          </cell>
          <cell r="H4283" t="str">
            <v>L.H. Wang</v>
          </cell>
          <cell r="I4283">
            <v>857</v>
          </cell>
          <cell r="J4283" t="str">
            <v>CL</v>
          </cell>
          <cell r="K4283">
            <v>4283</v>
          </cell>
        </row>
        <row r="4284">
          <cell r="A4284" t="str">
            <v>857-R1</v>
          </cell>
          <cell r="C4284">
            <v>2743709.7319999998</v>
          </cell>
          <cell r="D4284">
            <v>253196.897</v>
          </cell>
          <cell r="E4284">
            <v>58.963999999999999</v>
          </cell>
          <cell r="F4284" t="str">
            <v>Geodimeter 600(67111869)</v>
          </cell>
          <cell r="G4284">
            <v>37968</v>
          </cell>
          <cell r="H4284" t="str">
            <v>L.H. Wang</v>
          </cell>
          <cell r="I4284">
            <v>857</v>
          </cell>
          <cell r="J4284" t="str">
            <v>R1</v>
          </cell>
          <cell r="K4284">
            <v>4284</v>
          </cell>
        </row>
        <row r="4285">
          <cell r="A4285" t="str">
            <v>857-R2</v>
          </cell>
          <cell r="C4285">
            <v>2743709.9649999999</v>
          </cell>
          <cell r="D4285">
            <v>253197.06099999999</v>
          </cell>
          <cell r="E4285">
            <v>59.756</v>
          </cell>
          <cell r="F4285" t="str">
            <v>Geodimeter 600(67111869)</v>
          </cell>
          <cell r="G4285">
            <v>37968</v>
          </cell>
          <cell r="H4285" t="str">
            <v>L.H. Wang</v>
          </cell>
          <cell r="I4285">
            <v>857</v>
          </cell>
          <cell r="J4285" t="str">
            <v>R2</v>
          </cell>
          <cell r="K4285">
            <v>4285</v>
          </cell>
        </row>
        <row r="4286">
          <cell r="A4286" t="str">
            <v>858-L2</v>
          </cell>
          <cell r="C4286">
            <v>2743712.3370000003</v>
          </cell>
          <cell r="D4286">
            <v>253180.73300000001</v>
          </cell>
          <cell r="E4286">
            <v>59.88</v>
          </cell>
          <cell r="F4286" t="str">
            <v>Geodimeter 600(67111869)</v>
          </cell>
          <cell r="G4286">
            <v>37968</v>
          </cell>
          <cell r="H4286" t="str">
            <v>L.H. Wang</v>
          </cell>
          <cell r="I4286">
            <v>858</v>
          </cell>
          <cell r="J4286" t="str">
            <v>L2</v>
          </cell>
          <cell r="K4286">
            <v>4286</v>
          </cell>
        </row>
        <row r="4287">
          <cell r="A4287" t="str">
            <v>858-L1</v>
          </cell>
          <cell r="C4287">
            <v>2743712.56</v>
          </cell>
          <cell r="D4287">
            <v>253180.90599999999</v>
          </cell>
          <cell r="E4287">
            <v>59.13</v>
          </cell>
          <cell r="F4287" t="str">
            <v>Geodimeter 600(67111869)</v>
          </cell>
          <cell r="G4287">
            <v>37968</v>
          </cell>
          <cell r="H4287" t="str">
            <v>L.H. Wang</v>
          </cell>
          <cell r="I4287">
            <v>858</v>
          </cell>
          <cell r="J4287" t="str">
            <v>L1</v>
          </cell>
          <cell r="K4287">
            <v>4287</v>
          </cell>
        </row>
        <row r="4288">
          <cell r="A4288">
            <v>858</v>
          </cell>
          <cell r="B4288">
            <v>269.95</v>
          </cell>
          <cell r="C4288">
            <v>2743715.8124746368</v>
          </cell>
          <cell r="D4288">
            <v>253183.44687805919</v>
          </cell>
          <cell r="E4288">
            <v>59.162999999999997</v>
          </cell>
          <cell r="F4288" t="str">
            <v>Geodimeter 600(67111869)</v>
          </cell>
          <cell r="G4288">
            <v>37968</v>
          </cell>
          <cell r="H4288" t="str">
            <v>L.H. Wang</v>
          </cell>
          <cell r="I4288">
            <v>858</v>
          </cell>
          <cell r="J4288" t="str">
            <v>CL</v>
          </cell>
          <cell r="K4288">
            <v>4288</v>
          </cell>
        </row>
        <row r="4289">
          <cell r="A4289" t="str">
            <v>858-R1</v>
          </cell>
          <cell r="C4289">
            <v>2743718.0189999999</v>
          </cell>
          <cell r="D4289">
            <v>253185.17</v>
          </cell>
          <cell r="E4289">
            <v>59.122999999999998</v>
          </cell>
          <cell r="F4289" t="str">
            <v>Geodimeter 600(67111869)</v>
          </cell>
          <cell r="G4289">
            <v>37968</v>
          </cell>
          <cell r="H4289" t="str">
            <v>L.H. Wang</v>
          </cell>
          <cell r="I4289">
            <v>858</v>
          </cell>
          <cell r="J4289" t="str">
            <v>R1</v>
          </cell>
          <cell r="K4289">
            <v>4289</v>
          </cell>
        </row>
        <row r="4290">
          <cell r="A4290" t="str">
            <v>858-R2</v>
          </cell>
          <cell r="C4290">
            <v>2743718.247</v>
          </cell>
          <cell r="D4290">
            <v>253185.34899999999</v>
          </cell>
          <cell r="E4290">
            <v>59.884</v>
          </cell>
          <cell r="F4290" t="str">
            <v>Geodimeter 600(67111869)</v>
          </cell>
          <cell r="G4290">
            <v>37968</v>
          </cell>
          <cell r="H4290" t="str">
            <v>L.H. Wang</v>
          </cell>
          <cell r="I4290">
            <v>858</v>
          </cell>
          <cell r="J4290" t="str">
            <v>R2</v>
          </cell>
          <cell r="K4290">
            <v>4290</v>
          </cell>
        </row>
        <row r="4291">
          <cell r="A4291" t="str">
            <v>859-L2</v>
          </cell>
          <cell r="C4291">
            <v>2743712.9679999999</v>
          </cell>
          <cell r="D4291">
            <v>253179.93700000001</v>
          </cell>
          <cell r="E4291">
            <v>59.883000000000003</v>
          </cell>
          <cell r="F4291" t="str">
            <v>Geodimeter 600(67111869)</v>
          </cell>
          <cell r="G4291">
            <v>37968</v>
          </cell>
          <cell r="H4291" t="str">
            <v>L.H. Wang</v>
          </cell>
          <cell r="I4291">
            <v>859</v>
          </cell>
          <cell r="J4291" t="str">
            <v>L2</v>
          </cell>
          <cell r="K4291">
            <v>4291</v>
          </cell>
        </row>
        <row r="4292">
          <cell r="A4292" t="str">
            <v>859-L1</v>
          </cell>
          <cell r="C4292">
            <v>2743713.1710000001</v>
          </cell>
          <cell r="D4292">
            <v>253180.09700000001</v>
          </cell>
          <cell r="E4292">
            <v>59.103999999999999</v>
          </cell>
          <cell r="F4292" t="str">
            <v>Geodimeter 600(67111869)</v>
          </cell>
          <cell r="G4292">
            <v>37968</v>
          </cell>
          <cell r="H4292" t="str">
            <v>L.H. Wang</v>
          </cell>
          <cell r="I4292">
            <v>859</v>
          </cell>
          <cell r="J4292" t="str">
            <v>L1</v>
          </cell>
          <cell r="K4292">
            <v>4292</v>
          </cell>
        </row>
        <row r="4293">
          <cell r="A4293">
            <v>859</v>
          </cell>
          <cell r="B4293">
            <v>270.95</v>
          </cell>
          <cell r="C4293">
            <v>2743716.4293442941</v>
          </cell>
          <cell r="D4293">
            <v>253182.65981332248</v>
          </cell>
          <cell r="E4293">
            <v>59.161000000000001</v>
          </cell>
          <cell r="F4293" t="str">
            <v>Geodimeter 600(67111869)</v>
          </cell>
          <cell r="G4293">
            <v>37968</v>
          </cell>
          <cell r="H4293" t="str">
            <v>L.H. Wang</v>
          </cell>
          <cell r="I4293">
            <v>859</v>
          </cell>
          <cell r="J4293" t="str">
            <v>CL</v>
          </cell>
          <cell r="K4293">
            <v>4293</v>
          </cell>
        </row>
        <row r="4294">
          <cell r="A4294" t="str">
            <v>859-R1</v>
          </cell>
          <cell r="C4294">
            <v>2743718.6260000002</v>
          </cell>
          <cell r="D4294">
            <v>253184.38699999999</v>
          </cell>
          <cell r="E4294">
            <v>59.125</v>
          </cell>
          <cell r="F4294" t="str">
            <v>Geodimeter 600(67111869)</v>
          </cell>
          <cell r="G4294">
            <v>37968</v>
          </cell>
          <cell r="H4294" t="str">
            <v>L.H. Wang</v>
          </cell>
          <cell r="I4294">
            <v>859</v>
          </cell>
          <cell r="J4294" t="str">
            <v>R1</v>
          </cell>
          <cell r="K4294">
            <v>4294</v>
          </cell>
        </row>
        <row r="4295">
          <cell r="A4295" t="str">
            <v>859-R2</v>
          </cell>
          <cell r="C4295">
            <v>2743718.8509999998</v>
          </cell>
          <cell r="D4295">
            <v>253184.565</v>
          </cell>
          <cell r="E4295">
            <v>59.893999999999998</v>
          </cell>
          <cell r="F4295" t="str">
            <v>Geodimeter 600(67111869)</v>
          </cell>
          <cell r="G4295">
            <v>37968</v>
          </cell>
          <cell r="H4295" t="str">
            <v>L.H. Wang</v>
          </cell>
          <cell r="I4295">
            <v>859</v>
          </cell>
          <cell r="J4295" t="str">
            <v>R2</v>
          </cell>
          <cell r="K4295">
            <v>4295</v>
          </cell>
        </row>
        <row r="4296">
          <cell r="A4296" t="str">
            <v>860-L2</v>
          </cell>
          <cell r="C4296">
            <v>2743722.605</v>
          </cell>
          <cell r="D4296">
            <v>253168.82699999999</v>
          </cell>
          <cell r="E4296">
            <v>60.08</v>
          </cell>
          <cell r="F4296" t="str">
            <v>Geodimeter 600(67111869)</v>
          </cell>
          <cell r="G4296">
            <v>37968</v>
          </cell>
          <cell r="H4296" t="str">
            <v>L.H. Wang</v>
          </cell>
          <cell r="I4296">
            <v>860</v>
          </cell>
          <cell r="J4296" t="str">
            <v>L2</v>
          </cell>
          <cell r="K4296">
            <v>4296</v>
          </cell>
        </row>
        <row r="4297">
          <cell r="A4297" t="str">
            <v>860-L1</v>
          </cell>
          <cell r="C4297">
            <v>2743722.8130000001</v>
          </cell>
          <cell r="D4297">
            <v>253169.00700000001</v>
          </cell>
          <cell r="E4297">
            <v>59.313000000000002</v>
          </cell>
          <cell r="F4297" t="str">
            <v>Geodimeter 600(67111869)</v>
          </cell>
          <cell r="G4297">
            <v>37968</v>
          </cell>
          <cell r="H4297" t="str">
            <v>L.H. Wang</v>
          </cell>
          <cell r="I4297">
            <v>860</v>
          </cell>
          <cell r="J4297" t="str">
            <v>L1</v>
          </cell>
          <cell r="K4297">
            <v>4297</v>
          </cell>
        </row>
        <row r="4298">
          <cell r="A4298">
            <v>860</v>
          </cell>
          <cell r="B4298">
            <v>285.45</v>
          </cell>
          <cell r="C4298">
            <v>2743725.6648636404</v>
          </cell>
          <cell r="D4298">
            <v>253171.48330872683</v>
          </cell>
          <cell r="E4298">
            <v>59.347999999999999</v>
          </cell>
          <cell r="F4298" t="str">
            <v>Geodimeter 600(67111869)</v>
          </cell>
          <cell r="G4298">
            <v>37968</v>
          </cell>
          <cell r="H4298" t="str">
            <v>L.H. Wang</v>
          </cell>
          <cell r="I4298">
            <v>860</v>
          </cell>
          <cell r="J4298" t="str">
            <v>CL</v>
          </cell>
          <cell r="K4298">
            <v>4298</v>
          </cell>
        </row>
        <row r="4299">
          <cell r="A4299" t="str">
            <v>860-R1</v>
          </cell>
          <cell r="C4299">
            <v>2743728.0260000001</v>
          </cell>
          <cell r="D4299">
            <v>253173.55</v>
          </cell>
          <cell r="E4299">
            <v>59.293999999999997</v>
          </cell>
          <cell r="F4299" t="str">
            <v>Geodimeter 600(67111869)</v>
          </cell>
          <cell r="G4299">
            <v>37968</v>
          </cell>
          <cell r="H4299" t="str">
            <v>L.H. Wang</v>
          </cell>
          <cell r="I4299">
            <v>860</v>
          </cell>
          <cell r="J4299" t="str">
            <v>R1</v>
          </cell>
          <cell r="K4299">
            <v>4299</v>
          </cell>
        </row>
        <row r="4300">
          <cell r="A4300" t="str">
            <v>860-R2</v>
          </cell>
          <cell r="C4300">
            <v>2743728.2519999999</v>
          </cell>
          <cell r="D4300">
            <v>253173.728</v>
          </cell>
          <cell r="E4300">
            <v>60.088000000000001</v>
          </cell>
          <cell r="F4300" t="str">
            <v>Geodimeter 600(67111869)</v>
          </cell>
          <cell r="G4300">
            <v>37968</v>
          </cell>
          <cell r="H4300" t="str">
            <v>L.H. Wang</v>
          </cell>
          <cell r="I4300">
            <v>860</v>
          </cell>
          <cell r="J4300" t="str">
            <v>R2</v>
          </cell>
          <cell r="K4300">
            <v>4300</v>
          </cell>
        </row>
        <row r="4301">
          <cell r="A4301" t="str">
            <v>861-L2</v>
          </cell>
          <cell r="C4301">
            <v>2743732.247</v>
          </cell>
          <cell r="D4301">
            <v>253157.72099999999</v>
          </cell>
          <cell r="E4301">
            <v>60.216999999999999</v>
          </cell>
          <cell r="F4301" t="str">
            <v>Geodimeter 600(67111869)</v>
          </cell>
          <cell r="G4301">
            <v>37968</v>
          </cell>
          <cell r="H4301" t="str">
            <v>L.H. Wang</v>
          </cell>
          <cell r="I4301">
            <v>861</v>
          </cell>
          <cell r="J4301" t="str">
            <v>L2</v>
          </cell>
          <cell r="K4301">
            <v>4301</v>
          </cell>
        </row>
        <row r="4302">
          <cell r="A4302" t="str">
            <v>861-L1</v>
          </cell>
          <cell r="C4302">
            <v>2743732.4449999998</v>
          </cell>
          <cell r="D4302">
            <v>253157.91099999999</v>
          </cell>
          <cell r="E4302">
            <v>59.441000000000003</v>
          </cell>
          <cell r="F4302" t="str">
            <v>Geodimeter 600(67111869)</v>
          </cell>
          <cell r="G4302">
            <v>37968</v>
          </cell>
          <cell r="H4302" t="str">
            <v>L.H. Wang</v>
          </cell>
          <cell r="I4302">
            <v>861</v>
          </cell>
          <cell r="J4302" t="str">
            <v>L1</v>
          </cell>
          <cell r="K4302">
            <v>4302</v>
          </cell>
        </row>
        <row r="4303">
          <cell r="A4303">
            <v>861</v>
          </cell>
          <cell r="B4303">
            <v>299.95</v>
          </cell>
          <cell r="C4303">
            <v>2743735.4295849069</v>
          </cell>
          <cell r="D4303">
            <v>253160.76606602338</v>
          </cell>
          <cell r="E4303">
            <v>59.488999999999997</v>
          </cell>
          <cell r="F4303" t="str">
            <v>Geodimeter 600(67111869)</v>
          </cell>
          <cell r="G4303">
            <v>37968</v>
          </cell>
          <cell r="H4303" t="str">
            <v>L.H. Wang</v>
          </cell>
          <cell r="I4303">
            <v>861</v>
          </cell>
          <cell r="J4303" t="str">
            <v>CL</v>
          </cell>
          <cell r="K4303">
            <v>4303</v>
          </cell>
        </row>
        <row r="4304">
          <cell r="A4304" t="str">
            <v>861-R1</v>
          </cell>
          <cell r="C4304">
            <v>2743737.4569999999</v>
          </cell>
          <cell r="D4304">
            <v>253162.704</v>
          </cell>
          <cell r="E4304">
            <v>59.448999999999998</v>
          </cell>
          <cell r="F4304" t="str">
            <v>Geodimeter 600(67111869)</v>
          </cell>
          <cell r="G4304">
            <v>37968</v>
          </cell>
          <cell r="H4304" t="str">
            <v>L.H. Wang</v>
          </cell>
          <cell r="I4304">
            <v>861</v>
          </cell>
          <cell r="J4304" t="str">
            <v>R1</v>
          </cell>
          <cell r="K4304">
            <v>4304</v>
          </cell>
        </row>
        <row r="4305">
          <cell r="A4305" t="str">
            <v>861-R2</v>
          </cell>
          <cell r="C4305">
            <v>2743737.66</v>
          </cell>
          <cell r="D4305">
            <v>253162.89799999999</v>
          </cell>
          <cell r="E4305">
            <v>60.21</v>
          </cell>
          <cell r="F4305" t="str">
            <v>Geodimeter 600(67111869)</v>
          </cell>
          <cell r="G4305">
            <v>37968</v>
          </cell>
          <cell r="H4305" t="str">
            <v>L.H. Wang</v>
          </cell>
          <cell r="I4305">
            <v>861</v>
          </cell>
          <cell r="J4305" t="str">
            <v>R2</v>
          </cell>
          <cell r="K4305">
            <v>4305</v>
          </cell>
        </row>
        <row r="4306">
          <cell r="A4306" t="str">
            <v>862-L2</v>
          </cell>
          <cell r="C4306">
            <v>2743732.946</v>
          </cell>
          <cell r="D4306">
            <v>253156.98699999999</v>
          </cell>
          <cell r="E4306">
            <v>60.225999999999999</v>
          </cell>
          <cell r="F4306" t="str">
            <v>Geodimeter 600(67111869)</v>
          </cell>
          <cell r="G4306">
            <v>37968</v>
          </cell>
          <cell r="H4306" t="str">
            <v>L.H. Wang</v>
          </cell>
          <cell r="I4306">
            <v>862</v>
          </cell>
          <cell r="J4306" t="str">
            <v>L2</v>
          </cell>
          <cell r="K4306">
            <v>4306</v>
          </cell>
        </row>
        <row r="4307">
          <cell r="A4307" t="str">
            <v>862-L1</v>
          </cell>
          <cell r="C4307">
            <v>2743733.1469999999</v>
          </cell>
          <cell r="D4307">
            <v>253157.18100000001</v>
          </cell>
          <cell r="E4307">
            <v>59.442999999999998</v>
          </cell>
          <cell r="F4307" t="str">
            <v>Geodimeter 600(67111869)</v>
          </cell>
          <cell r="G4307">
            <v>37968</v>
          </cell>
          <cell r="H4307" t="str">
            <v>L.H. Wang</v>
          </cell>
          <cell r="I4307">
            <v>862</v>
          </cell>
          <cell r="J4307" t="str">
            <v>L1</v>
          </cell>
          <cell r="K4307">
            <v>4307</v>
          </cell>
        </row>
        <row r="4308">
          <cell r="A4308">
            <v>862</v>
          </cell>
          <cell r="B4308">
            <v>300.95</v>
          </cell>
          <cell r="C4308">
            <v>2743736.1219481472</v>
          </cell>
          <cell r="D4308">
            <v>253160.04451753752</v>
          </cell>
          <cell r="E4308">
            <v>59.51</v>
          </cell>
          <cell r="F4308" t="str">
            <v>Geodimeter 600(67111869)</v>
          </cell>
          <cell r="G4308">
            <v>37968</v>
          </cell>
          <cell r="H4308" t="str">
            <v>L.H. Wang</v>
          </cell>
          <cell r="I4308">
            <v>862</v>
          </cell>
          <cell r="J4308" t="str">
            <v>CL</v>
          </cell>
          <cell r="K4308">
            <v>4308</v>
          </cell>
        </row>
        <row r="4309">
          <cell r="A4309" t="str">
            <v>862-R1</v>
          </cell>
          <cell r="C4309">
            <v>2743738.1439999999</v>
          </cell>
          <cell r="D4309">
            <v>253161.99100000001</v>
          </cell>
          <cell r="E4309">
            <v>59.478000000000002</v>
          </cell>
          <cell r="F4309" t="str">
            <v>Geodimeter 600(67111869)</v>
          </cell>
          <cell r="G4309">
            <v>37968</v>
          </cell>
          <cell r="H4309" t="str">
            <v>L.H. Wang</v>
          </cell>
          <cell r="I4309">
            <v>862</v>
          </cell>
          <cell r="J4309" t="str">
            <v>R1</v>
          </cell>
          <cell r="K4309">
            <v>4309</v>
          </cell>
        </row>
        <row r="4310">
          <cell r="A4310" t="str">
            <v>862-R2</v>
          </cell>
          <cell r="C4310">
            <v>2743738.3390000002</v>
          </cell>
          <cell r="D4310">
            <v>253162.179</v>
          </cell>
          <cell r="E4310">
            <v>60.225000000000001</v>
          </cell>
          <cell r="F4310" t="str">
            <v>Geodimeter 600(67111869)</v>
          </cell>
          <cell r="G4310">
            <v>37968</v>
          </cell>
          <cell r="H4310" t="str">
            <v>L.H. Wang</v>
          </cell>
          <cell r="I4310">
            <v>862</v>
          </cell>
          <cell r="J4310" t="str">
            <v>R2</v>
          </cell>
          <cell r="K4310">
            <v>4310</v>
          </cell>
        </row>
        <row r="4311">
          <cell r="A4311" t="str">
            <v>863-L2</v>
          </cell>
          <cell r="C4311">
            <v>2743743.8109999998</v>
          </cell>
          <cell r="D4311">
            <v>253146.758</v>
          </cell>
          <cell r="E4311">
            <v>60.411000000000001</v>
          </cell>
          <cell r="F4311" t="str">
            <v>Geodimeter 600(67111869)</v>
          </cell>
          <cell r="G4311">
            <v>37968</v>
          </cell>
          <cell r="H4311" t="str">
            <v>L.H. Wang</v>
          </cell>
          <cell r="I4311">
            <v>863</v>
          </cell>
          <cell r="J4311" t="str">
            <v>L2</v>
          </cell>
          <cell r="K4311">
            <v>4311</v>
          </cell>
        </row>
        <row r="4312">
          <cell r="A4312" t="str">
            <v>863-L1</v>
          </cell>
          <cell r="C4312">
            <v>2743744.0039999997</v>
          </cell>
          <cell r="D4312">
            <v>253146.962</v>
          </cell>
          <cell r="E4312">
            <v>59.62</v>
          </cell>
          <cell r="F4312" t="str">
            <v>Geodimeter 600(67111869)</v>
          </cell>
          <cell r="G4312">
            <v>37968</v>
          </cell>
          <cell r="H4312" t="str">
            <v>L.H. Wang</v>
          </cell>
          <cell r="I4312">
            <v>863</v>
          </cell>
          <cell r="J4312" t="str">
            <v>L1</v>
          </cell>
          <cell r="K4312">
            <v>4312</v>
          </cell>
        </row>
        <row r="4313">
          <cell r="A4313">
            <v>863</v>
          </cell>
          <cell r="B4313">
            <v>315.66200000000003</v>
          </cell>
          <cell r="C4313">
            <v>2743746.5814112495</v>
          </cell>
          <cell r="D4313">
            <v>253149.70047569071</v>
          </cell>
          <cell r="E4313">
            <v>59.671999999999997</v>
          </cell>
          <cell r="F4313" t="str">
            <v>Geodimeter 600(67111869)</v>
          </cell>
          <cell r="G4313">
            <v>37968</v>
          </cell>
          <cell r="H4313" t="str">
            <v>L.H. Wang</v>
          </cell>
          <cell r="I4313">
            <v>863</v>
          </cell>
          <cell r="J4313" t="str">
            <v>CL</v>
          </cell>
          <cell r="K4313">
            <v>4313</v>
          </cell>
        </row>
        <row r="4314">
          <cell r="A4314" t="str">
            <v>863-R1</v>
          </cell>
          <cell r="C4314">
            <v>2743748.75</v>
          </cell>
          <cell r="D4314">
            <v>253152.003</v>
          </cell>
          <cell r="E4314">
            <v>59.633000000000003</v>
          </cell>
          <cell r="F4314" t="str">
            <v>Geodimeter 600(67111869)</v>
          </cell>
          <cell r="G4314">
            <v>37968</v>
          </cell>
          <cell r="H4314" t="str">
            <v>L.H. Wang</v>
          </cell>
          <cell r="I4314">
            <v>863</v>
          </cell>
          <cell r="J4314" t="str">
            <v>R1</v>
          </cell>
          <cell r="K4314">
            <v>4314</v>
          </cell>
        </row>
        <row r="4315">
          <cell r="A4315" t="str">
            <v>863-R2</v>
          </cell>
          <cell r="C4315">
            <v>2743748.9390000002</v>
          </cell>
          <cell r="D4315">
            <v>253152.20300000001</v>
          </cell>
          <cell r="E4315">
            <v>60.414999999999999</v>
          </cell>
          <cell r="F4315" t="str">
            <v>Geodimeter 600(67111869)</v>
          </cell>
          <cell r="G4315">
            <v>37968</v>
          </cell>
          <cell r="H4315" t="str">
            <v>L.H. Wang</v>
          </cell>
          <cell r="I4315">
            <v>863</v>
          </cell>
          <cell r="J4315" t="str">
            <v>R2</v>
          </cell>
          <cell r="K4315">
            <v>4315</v>
          </cell>
        </row>
        <row r="4316">
          <cell r="A4316" t="str">
            <v>864-L2</v>
          </cell>
          <cell r="C4316">
            <v>2743754.67</v>
          </cell>
          <cell r="D4316">
            <v>253136.52299999999</v>
          </cell>
          <cell r="E4316">
            <v>60.527999999999999</v>
          </cell>
          <cell r="F4316" t="str">
            <v>Geodimeter 600(67111869)</v>
          </cell>
          <cell r="G4316">
            <v>37968</v>
          </cell>
          <cell r="H4316" t="str">
            <v>L.H. Wang</v>
          </cell>
          <cell r="I4316">
            <v>864</v>
          </cell>
          <cell r="J4316" t="str">
            <v>L2</v>
          </cell>
          <cell r="K4316">
            <v>4316</v>
          </cell>
        </row>
        <row r="4317">
          <cell r="A4317" t="str">
            <v>864-L1</v>
          </cell>
          <cell r="C4317">
            <v>2743754.855</v>
          </cell>
          <cell r="D4317">
            <v>253136.74</v>
          </cell>
          <cell r="E4317">
            <v>59.756999999999998</v>
          </cell>
          <cell r="F4317" t="str">
            <v>Geodimeter 600(67111869)</v>
          </cell>
          <cell r="G4317">
            <v>37968</v>
          </cell>
          <cell r="H4317" t="str">
            <v>L.H. Wang</v>
          </cell>
          <cell r="I4317">
            <v>864</v>
          </cell>
          <cell r="J4317" t="str">
            <v>L1</v>
          </cell>
          <cell r="K4317">
            <v>4317</v>
          </cell>
        </row>
        <row r="4318">
          <cell r="A4318">
            <v>864</v>
          </cell>
          <cell r="B4318">
            <v>330.37400000000002</v>
          </cell>
          <cell r="C4318">
            <v>2743757.5353682898</v>
          </cell>
          <cell r="D4318">
            <v>253139.88159615785</v>
          </cell>
          <cell r="E4318">
            <v>59.826000000000001</v>
          </cell>
          <cell r="F4318" t="str">
            <v>Geodimeter 600(67111869)</v>
          </cell>
          <cell r="G4318">
            <v>37968</v>
          </cell>
          <cell r="H4318" t="str">
            <v>L.H. Wang</v>
          </cell>
          <cell r="I4318">
            <v>864</v>
          </cell>
          <cell r="J4318" t="str">
            <v>CL</v>
          </cell>
          <cell r="K4318">
            <v>4318</v>
          </cell>
        </row>
        <row r="4319">
          <cell r="A4319" t="str">
            <v>864-R1</v>
          </cell>
          <cell r="C4319">
            <v>2743759.4819999998</v>
          </cell>
          <cell r="D4319">
            <v>253142.16399999999</v>
          </cell>
          <cell r="E4319">
            <v>59.798999999999999</v>
          </cell>
          <cell r="F4319" t="str">
            <v>Geodimeter 600(67111869)</v>
          </cell>
          <cell r="G4319">
            <v>37968</v>
          </cell>
          <cell r="H4319" t="str">
            <v>L.H. Wang</v>
          </cell>
          <cell r="I4319">
            <v>864</v>
          </cell>
          <cell r="J4319" t="str">
            <v>R1</v>
          </cell>
          <cell r="K4319">
            <v>4319</v>
          </cell>
        </row>
        <row r="4320">
          <cell r="A4320" t="str">
            <v>864-R2</v>
          </cell>
          <cell r="C4320">
            <v>2743759.67</v>
          </cell>
          <cell r="D4320">
            <v>253142.38500000001</v>
          </cell>
          <cell r="E4320">
            <v>60.527999999999999</v>
          </cell>
          <cell r="F4320" t="str">
            <v>Geodimeter 600(67111869)</v>
          </cell>
          <cell r="G4320">
            <v>37968</v>
          </cell>
          <cell r="H4320" t="str">
            <v>L.H. Wang</v>
          </cell>
          <cell r="I4320">
            <v>864</v>
          </cell>
          <cell r="J4320" t="str">
            <v>R2</v>
          </cell>
          <cell r="K4320">
            <v>4320</v>
          </cell>
        </row>
        <row r="4321">
          <cell r="A4321" t="str">
            <v>865-L2</v>
          </cell>
          <cell r="C4321">
            <v>2743755.4040000001</v>
          </cell>
          <cell r="D4321">
            <v>253135.81899999999</v>
          </cell>
          <cell r="E4321">
            <v>60.54</v>
          </cell>
          <cell r="F4321" t="str">
            <v>Geodimeter 600(67111869)</v>
          </cell>
          <cell r="G4321">
            <v>37968</v>
          </cell>
          <cell r="H4321" t="str">
            <v>L.H. Wang</v>
          </cell>
          <cell r="I4321">
            <v>865</v>
          </cell>
          <cell r="J4321" t="str">
            <v>L2</v>
          </cell>
          <cell r="K4321">
            <v>4321</v>
          </cell>
        </row>
        <row r="4322">
          <cell r="A4322" t="str">
            <v>865-L1</v>
          </cell>
          <cell r="C4322">
            <v>2743755.6</v>
          </cell>
          <cell r="D4322">
            <v>253136.05100000001</v>
          </cell>
          <cell r="E4322">
            <v>59.765999999999998</v>
          </cell>
          <cell r="F4322" t="str">
            <v>Geodimeter 600(67111869)</v>
          </cell>
          <cell r="G4322">
            <v>37968</v>
          </cell>
          <cell r="H4322" t="str">
            <v>L.H. Wang</v>
          </cell>
          <cell r="I4322">
            <v>865</v>
          </cell>
          <cell r="J4322" t="str">
            <v>L1</v>
          </cell>
          <cell r="K4322">
            <v>4322</v>
          </cell>
        </row>
        <row r="4323">
          <cell r="A4323">
            <v>865</v>
          </cell>
          <cell r="B4323">
            <v>331.37400000000002</v>
          </cell>
          <cell r="C4323">
            <v>2743758.2972234911</v>
          </cell>
          <cell r="D4323">
            <v>253139.23384950485</v>
          </cell>
          <cell r="E4323">
            <v>59.81</v>
          </cell>
          <cell r="F4323" t="str">
            <v>Geodimeter 600(67111869)</v>
          </cell>
          <cell r="G4323">
            <v>37968</v>
          </cell>
          <cell r="H4323" t="str">
            <v>L.H. Wang</v>
          </cell>
          <cell r="I4323">
            <v>865</v>
          </cell>
          <cell r="J4323" t="str">
            <v>CL</v>
          </cell>
          <cell r="K4323">
            <v>4323</v>
          </cell>
        </row>
        <row r="4324">
          <cell r="A4324" t="str">
            <v>865-R1</v>
          </cell>
          <cell r="C4324">
            <v>2743760.27</v>
          </cell>
          <cell r="D4324">
            <v>253141.56200000001</v>
          </cell>
          <cell r="E4324">
            <v>59.805</v>
          </cell>
          <cell r="F4324" t="str">
            <v>Geodimeter 600(67111869)</v>
          </cell>
          <cell r="G4324">
            <v>37968</v>
          </cell>
          <cell r="H4324" t="str">
            <v>L.H. Wang</v>
          </cell>
          <cell r="I4324">
            <v>865</v>
          </cell>
          <cell r="J4324" t="str">
            <v>R1</v>
          </cell>
          <cell r="K4324">
            <v>4324</v>
          </cell>
        </row>
        <row r="4325">
          <cell r="A4325" t="str">
            <v>865-R2</v>
          </cell>
          <cell r="C4325">
            <v>2743760.449</v>
          </cell>
          <cell r="D4325">
            <v>253141.77299999999</v>
          </cell>
          <cell r="E4325">
            <v>60.542000000000002</v>
          </cell>
          <cell r="F4325" t="str">
            <v>Geodimeter 600(67111869)</v>
          </cell>
          <cell r="G4325">
            <v>37968</v>
          </cell>
          <cell r="H4325" t="str">
            <v>L.H. Wang</v>
          </cell>
          <cell r="I4325">
            <v>865</v>
          </cell>
          <cell r="J4325" t="str">
            <v>R2</v>
          </cell>
          <cell r="K4325">
            <v>4325</v>
          </cell>
        </row>
        <row r="4326">
          <cell r="A4326" t="str">
            <v>866-L2</v>
          </cell>
          <cell r="C4326">
            <v>2743766.8229999999</v>
          </cell>
          <cell r="D4326">
            <v>253126.889</v>
          </cell>
          <cell r="E4326">
            <v>60.66</v>
          </cell>
          <cell r="F4326" t="str">
            <v>Geodimeter 600(67111869)</v>
          </cell>
          <cell r="G4326">
            <v>37968</v>
          </cell>
          <cell r="H4326" t="str">
            <v>L.H. Wang</v>
          </cell>
          <cell r="I4326">
            <v>866</v>
          </cell>
          <cell r="J4326" t="str">
            <v>L2</v>
          </cell>
          <cell r="K4326">
            <v>4326</v>
          </cell>
        </row>
        <row r="4327">
          <cell r="A4327" t="str">
            <v>866-L1</v>
          </cell>
          <cell r="C4327">
            <v>2743766.9929999998</v>
          </cell>
          <cell r="D4327">
            <v>253127.11</v>
          </cell>
          <cell r="E4327">
            <v>59.853000000000002</v>
          </cell>
          <cell r="F4327" t="str">
            <v>Geodimeter 600(67111869)</v>
          </cell>
          <cell r="G4327">
            <v>37968</v>
          </cell>
          <cell r="H4327" t="str">
            <v>L.H. Wang</v>
          </cell>
          <cell r="I4327">
            <v>866</v>
          </cell>
          <cell r="J4327" t="str">
            <v>L1</v>
          </cell>
          <cell r="K4327">
            <v>4327</v>
          </cell>
        </row>
        <row r="4328">
          <cell r="A4328">
            <v>866</v>
          </cell>
          <cell r="B4328">
            <v>345.66200000000003</v>
          </cell>
          <cell r="C4328">
            <v>2743769.413823646</v>
          </cell>
          <cell r="D4328">
            <v>253130.26002317225</v>
          </cell>
          <cell r="E4328">
            <v>59.908000000000001</v>
          </cell>
          <cell r="F4328" t="str">
            <v>Geodimeter 600(67111869)</v>
          </cell>
          <cell r="G4328">
            <v>37968</v>
          </cell>
          <cell r="H4328" t="str">
            <v>L.H. Wang</v>
          </cell>
          <cell r="I4328">
            <v>866</v>
          </cell>
          <cell r="J4328" t="str">
            <v>CL</v>
          </cell>
          <cell r="K4328">
            <v>4328</v>
          </cell>
        </row>
        <row r="4329">
          <cell r="A4329" t="str">
            <v>866-R1</v>
          </cell>
          <cell r="C4329">
            <v>2743771.4029999999</v>
          </cell>
          <cell r="D4329">
            <v>253132.848</v>
          </cell>
          <cell r="E4329">
            <v>59.878999999999998</v>
          </cell>
          <cell r="F4329" t="str">
            <v>Geodimeter 600(67111869)</v>
          </cell>
          <cell r="G4329">
            <v>37968</v>
          </cell>
          <cell r="H4329" t="str">
            <v>L.H. Wang</v>
          </cell>
          <cell r="I4329">
            <v>866</v>
          </cell>
          <cell r="J4329" t="str">
            <v>R1</v>
          </cell>
          <cell r="K4329">
            <v>4329</v>
          </cell>
        </row>
        <row r="4330">
          <cell r="A4330" t="str">
            <v>866-R2</v>
          </cell>
          <cell r="C4330">
            <v>2743771.57</v>
          </cell>
          <cell r="D4330">
            <v>253133.06400000001</v>
          </cell>
          <cell r="E4330">
            <v>60.658999999999999</v>
          </cell>
          <cell r="F4330" t="str">
            <v>Geodimeter 600(67111869)</v>
          </cell>
          <cell r="G4330">
            <v>37968</v>
          </cell>
          <cell r="H4330" t="str">
            <v>L.H. Wang</v>
          </cell>
          <cell r="I4330">
            <v>866</v>
          </cell>
          <cell r="J4330" t="str">
            <v>R2</v>
          </cell>
          <cell r="K4330">
            <v>4330</v>
          </cell>
        </row>
        <row r="4331">
          <cell r="A4331" t="str">
            <v>867-L2</v>
          </cell>
          <cell r="C4331">
            <v>2743778.4240000001</v>
          </cell>
          <cell r="D4331">
            <v>253118.2</v>
          </cell>
          <cell r="E4331">
            <v>60.682000000000002</v>
          </cell>
          <cell r="F4331" t="str">
            <v>Geodimeter 600(67111869)</v>
          </cell>
          <cell r="G4331">
            <v>37968</v>
          </cell>
          <cell r="H4331" t="str">
            <v>L.H. Wang</v>
          </cell>
          <cell r="I4331">
            <v>867</v>
          </cell>
          <cell r="J4331" t="str">
            <v>L2</v>
          </cell>
          <cell r="K4331">
            <v>4331</v>
          </cell>
        </row>
        <row r="4332">
          <cell r="A4332" t="str">
            <v>867-L1</v>
          </cell>
          <cell r="C4332">
            <v>2743778.5819999999</v>
          </cell>
          <cell r="D4332">
            <v>253118.42800000001</v>
          </cell>
          <cell r="E4332">
            <v>59.908000000000001</v>
          </cell>
          <cell r="F4332" t="str">
            <v>Geodimeter 600(67111869)</v>
          </cell>
          <cell r="G4332">
            <v>37968</v>
          </cell>
          <cell r="H4332" t="str">
            <v>L.H. Wang</v>
          </cell>
          <cell r="I4332">
            <v>867</v>
          </cell>
          <cell r="J4332" t="str">
            <v>L1</v>
          </cell>
          <cell r="K4332">
            <v>4332</v>
          </cell>
        </row>
        <row r="4333">
          <cell r="A4333">
            <v>867</v>
          </cell>
          <cell r="B4333">
            <v>359.95</v>
          </cell>
          <cell r="C4333">
            <v>2743780.945050173</v>
          </cell>
          <cell r="D4333">
            <v>253121.82561905379</v>
          </cell>
          <cell r="E4333">
            <v>59.97</v>
          </cell>
          <cell r="F4333" t="str">
            <v>Geodimeter 600(67111869)</v>
          </cell>
          <cell r="G4333">
            <v>37968</v>
          </cell>
          <cell r="H4333" t="str">
            <v>L.H. Wang</v>
          </cell>
          <cell r="I4333">
            <v>867</v>
          </cell>
          <cell r="J4333" t="str">
            <v>CL</v>
          </cell>
          <cell r="K4333">
            <v>4333</v>
          </cell>
        </row>
        <row r="4334">
          <cell r="A4334" t="str">
            <v>867-R1</v>
          </cell>
          <cell r="C4334">
            <v>2743782.548</v>
          </cell>
          <cell r="D4334">
            <v>253124.13099999999</v>
          </cell>
          <cell r="E4334">
            <v>59.947000000000003</v>
          </cell>
          <cell r="F4334" t="str">
            <v>Geodimeter 600(67111869)</v>
          </cell>
          <cell r="G4334">
            <v>37968</v>
          </cell>
          <cell r="H4334" t="str">
            <v>L.H. Wang</v>
          </cell>
          <cell r="I4334">
            <v>867</v>
          </cell>
          <cell r="J4334" t="str">
            <v>R1</v>
          </cell>
          <cell r="K4334">
            <v>4334</v>
          </cell>
        </row>
        <row r="4335">
          <cell r="A4335" t="str">
            <v>867-R2</v>
          </cell>
          <cell r="C4335">
            <v>2743782.7089999998</v>
          </cell>
          <cell r="D4335">
            <v>253124.36199999999</v>
          </cell>
          <cell r="E4335">
            <v>60.680999999999997</v>
          </cell>
          <cell r="F4335" t="str">
            <v>Geodimeter 600(67111869)</v>
          </cell>
          <cell r="G4335">
            <v>37968</v>
          </cell>
          <cell r="H4335" t="str">
            <v>L.H. Wang</v>
          </cell>
          <cell r="I4335">
            <v>867</v>
          </cell>
          <cell r="J4335" t="str">
            <v>R2</v>
          </cell>
          <cell r="K4335">
            <v>4335</v>
          </cell>
        </row>
        <row r="4336">
          <cell r="A4336" t="str">
            <v>868-L2</v>
          </cell>
          <cell r="C4336">
            <v>2743779.264</v>
          </cell>
          <cell r="D4336">
            <v>253117.63099999999</v>
          </cell>
          <cell r="E4336">
            <v>60.679000000000002</v>
          </cell>
          <cell r="F4336" t="str">
            <v>Geodimeter 600(67111869)</v>
          </cell>
          <cell r="G4336">
            <v>37968</v>
          </cell>
          <cell r="H4336" t="str">
            <v>L.H. Wang</v>
          </cell>
          <cell r="I4336">
            <v>868</v>
          </cell>
          <cell r="J4336" t="str">
            <v>L2</v>
          </cell>
          <cell r="K4336">
            <v>4336</v>
          </cell>
        </row>
        <row r="4337">
          <cell r="A4337" t="str">
            <v>868-L1</v>
          </cell>
          <cell r="C4337">
            <v>2743779.4270000001</v>
          </cell>
          <cell r="D4337">
            <v>253117.86600000001</v>
          </cell>
          <cell r="E4337">
            <v>59.923999999999999</v>
          </cell>
          <cell r="F4337" t="str">
            <v>Geodimeter 600(67111869)</v>
          </cell>
          <cell r="G4337">
            <v>37968</v>
          </cell>
          <cell r="H4337" t="str">
            <v>L.H. Wang</v>
          </cell>
          <cell r="I4337">
            <v>868</v>
          </cell>
          <cell r="J4337" t="str">
            <v>L1</v>
          </cell>
          <cell r="K4337">
            <v>4337</v>
          </cell>
        </row>
        <row r="4338">
          <cell r="A4338">
            <v>868</v>
          </cell>
          <cell r="B4338">
            <v>360.95</v>
          </cell>
          <cell r="C4338">
            <v>2743781.7669617995</v>
          </cell>
          <cell r="D4338">
            <v>253121.25600484014</v>
          </cell>
          <cell r="E4338">
            <v>59.982999999999997</v>
          </cell>
          <cell r="F4338" t="str">
            <v>Geodimeter 600(67111869)</v>
          </cell>
          <cell r="G4338">
            <v>37968</v>
          </cell>
          <cell r="H4338" t="str">
            <v>L.H. Wang</v>
          </cell>
          <cell r="I4338">
            <v>868</v>
          </cell>
          <cell r="J4338" t="str">
            <v>CL</v>
          </cell>
          <cell r="K4338">
            <v>4338</v>
          </cell>
        </row>
        <row r="4339">
          <cell r="A4339" t="str">
            <v>868-R1</v>
          </cell>
          <cell r="C4339">
            <v>2743783.3590000002</v>
          </cell>
          <cell r="D4339">
            <v>253123.56099999999</v>
          </cell>
          <cell r="E4339">
            <v>59.926000000000002</v>
          </cell>
          <cell r="F4339" t="str">
            <v>Geodimeter 600(67111869)</v>
          </cell>
          <cell r="G4339">
            <v>37968</v>
          </cell>
          <cell r="H4339" t="str">
            <v>L.H. Wang</v>
          </cell>
          <cell r="I4339">
            <v>868</v>
          </cell>
          <cell r="J4339" t="str">
            <v>R1</v>
          </cell>
          <cell r="K4339">
            <v>4339</v>
          </cell>
        </row>
        <row r="4340">
          <cell r="A4340" t="str">
            <v>868-R2</v>
          </cell>
          <cell r="C4340">
            <v>2743783.523</v>
          </cell>
          <cell r="D4340">
            <v>253123.79800000001</v>
          </cell>
          <cell r="E4340">
            <v>60.688000000000002</v>
          </cell>
          <cell r="F4340" t="str">
            <v>Geodimeter 600(67111869)</v>
          </cell>
          <cell r="G4340">
            <v>37968</v>
          </cell>
          <cell r="H4340" t="str">
            <v>L.H. Wang</v>
          </cell>
          <cell r="I4340">
            <v>868</v>
          </cell>
          <cell r="J4340" t="str">
            <v>R2</v>
          </cell>
          <cell r="K4340">
            <v>4340</v>
          </cell>
        </row>
        <row r="4341">
          <cell r="A4341" t="str">
            <v>869-L2</v>
          </cell>
          <cell r="C4341">
            <v>2743791.7539999997</v>
          </cell>
          <cell r="D4341">
            <v>253109.86600000001</v>
          </cell>
          <cell r="E4341">
            <v>60.737000000000002</v>
          </cell>
          <cell r="F4341" t="str">
            <v>Geodimeter 600(67111869)</v>
          </cell>
          <cell r="G4341">
            <v>37968</v>
          </cell>
          <cell r="H4341" t="str">
            <v>L.H. Wang</v>
          </cell>
          <cell r="I4341">
            <v>869</v>
          </cell>
          <cell r="J4341" t="str">
            <v>L2</v>
          </cell>
          <cell r="K4341">
            <v>4341</v>
          </cell>
        </row>
        <row r="4342">
          <cell r="A4342" t="str">
            <v>869-L1</v>
          </cell>
          <cell r="C4342">
            <v>2743791.9029999999</v>
          </cell>
          <cell r="D4342">
            <v>253110.10399999999</v>
          </cell>
          <cell r="E4342">
            <v>59.948</v>
          </cell>
          <cell r="F4342" t="str">
            <v>Geodimeter 600(67111869)</v>
          </cell>
          <cell r="G4342">
            <v>37968</v>
          </cell>
          <cell r="H4342" t="str">
            <v>L.H. Wang</v>
          </cell>
          <cell r="I4342">
            <v>869</v>
          </cell>
          <cell r="J4342" t="str">
            <v>L1</v>
          </cell>
          <cell r="K4342">
            <v>4342</v>
          </cell>
        </row>
        <row r="4343">
          <cell r="A4343">
            <v>869</v>
          </cell>
          <cell r="B4343">
            <v>375.45</v>
          </cell>
          <cell r="C4343">
            <v>2743793.8928733747</v>
          </cell>
          <cell r="D4343">
            <v>253113.30796476491</v>
          </cell>
          <cell r="E4343">
            <v>59.981000000000002</v>
          </cell>
          <cell r="F4343" t="str">
            <v>Geodimeter 600(67111869)</v>
          </cell>
          <cell r="G4343">
            <v>37968</v>
          </cell>
          <cell r="H4343" t="str">
            <v>L.H. Wang</v>
          </cell>
          <cell r="I4343">
            <v>869</v>
          </cell>
          <cell r="J4343" t="str">
            <v>CL</v>
          </cell>
          <cell r="K4343">
            <v>4343</v>
          </cell>
        </row>
        <row r="4344">
          <cell r="A4344" t="str">
            <v>869-R1</v>
          </cell>
          <cell r="C4344">
            <v>2743795.557</v>
          </cell>
          <cell r="D4344">
            <v>253115.986</v>
          </cell>
          <cell r="E4344">
            <v>59.965000000000003</v>
          </cell>
          <cell r="F4344" t="str">
            <v>Geodimeter 600(67111869)</v>
          </cell>
          <cell r="G4344">
            <v>37968</v>
          </cell>
          <cell r="H4344" t="str">
            <v>L.H. Wang</v>
          </cell>
          <cell r="I4344">
            <v>869</v>
          </cell>
          <cell r="J4344" t="str">
            <v>R1</v>
          </cell>
          <cell r="K4344">
            <v>4344</v>
          </cell>
        </row>
        <row r="4345">
          <cell r="A4345" t="str">
            <v>869-R2</v>
          </cell>
          <cell r="C4345">
            <v>2743795.699</v>
          </cell>
          <cell r="D4345">
            <v>253116.21400000001</v>
          </cell>
          <cell r="E4345">
            <v>60.731000000000002</v>
          </cell>
          <cell r="F4345" t="str">
            <v>Geodimeter 600(67111869)</v>
          </cell>
          <cell r="G4345">
            <v>37968</v>
          </cell>
          <cell r="H4345" t="str">
            <v>L.H. Wang</v>
          </cell>
          <cell r="I4345">
            <v>869</v>
          </cell>
          <cell r="J4345" t="str">
            <v>R2</v>
          </cell>
          <cell r="K4345">
            <v>4345</v>
          </cell>
        </row>
        <row r="4346">
          <cell r="A4346" t="str">
            <v>870-L2</v>
          </cell>
          <cell r="C4346">
            <v>2743804.2510000002</v>
          </cell>
          <cell r="D4346">
            <v>253102.11199999999</v>
          </cell>
          <cell r="E4346">
            <v>60.691000000000003</v>
          </cell>
          <cell r="F4346" t="str">
            <v>Geodimeter 600(67111869)</v>
          </cell>
          <cell r="G4346">
            <v>37968</v>
          </cell>
          <cell r="H4346" t="str">
            <v>L.H. Wang</v>
          </cell>
          <cell r="I4346">
            <v>870</v>
          </cell>
          <cell r="J4346" t="str">
            <v>L2</v>
          </cell>
          <cell r="K4346">
            <v>4346</v>
          </cell>
        </row>
        <row r="4347">
          <cell r="A4347" t="str">
            <v>870-L1</v>
          </cell>
          <cell r="C4347">
            <v>2743804.3810000001</v>
          </cell>
          <cell r="D4347">
            <v>253102.34599999999</v>
          </cell>
          <cell r="E4347">
            <v>59.912999999999997</v>
          </cell>
          <cell r="F4347" t="str">
            <v>Geodimeter 600(67111869)</v>
          </cell>
          <cell r="G4347">
            <v>37968</v>
          </cell>
          <cell r="H4347" t="str">
            <v>L.H. Wang</v>
          </cell>
          <cell r="I4347">
            <v>870</v>
          </cell>
          <cell r="J4347" t="str">
            <v>L1</v>
          </cell>
          <cell r="K4347">
            <v>4347</v>
          </cell>
        </row>
        <row r="4348">
          <cell r="A4348">
            <v>870</v>
          </cell>
          <cell r="B4348">
            <v>389.95</v>
          </cell>
          <cell r="C4348">
            <v>2743806.3886296852</v>
          </cell>
          <cell r="D4348">
            <v>253105.9550641941</v>
          </cell>
          <cell r="E4348">
            <v>59.985999999999997</v>
          </cell>
          <cell r="F4348" t="str">
            <v>Geodimeter 600(67111869)</v>
          </cell>
          <cell r="G4348">
            <v>37968</v>
          </cell>
          <cell r="H4348" t="str">
            <v>L.H. Wang</v>
          </cell>
          <cell r="I4348">
            <v>870</v>
          </cell>
          <cell r="J4348" t="str">
            <v>CL</v>
          </cell>
          <cell r="K4348">
            <v>4348</v>
          </cell>
        </row>
        <row r="4349">
          <cell r="A4349" t="str">
            <v>870-R1</v>
          </cell>
          <cell r="C4349">
            <v>2743807.7489999998</v>
          </cell>
          <cell r="D4349">
            <v>253108.4</v>
          </cell>
          <cell r="E4349">
            <v>59.957999999999998</v>
          </cell>
          <cell r="F4349" t="str">
            <v>Geodimeter 600(67111869)</v>
          </cell>
          <cell r="G4349">
            <v>37968</v>
          </cell>
          <cell r="H4349" t="str">
            <v>L.H. Wang</v>
          </cell>
          <cell r="I4349">
            <v>870</v>
          </cell>
          <cell r="J4349" t="str">
            <v>R1</v>
          </cell>
          <cell r="K4349">
            <v>4349</v>
          </cell>
        </row>
        <row r="4350">
          <cell r="A4350" t="str">
            <v>870-R2</v>
          </cell>
          <cell r="C4350">
            <v>2743807.8870000001</v>
          </cell>
          <cell r="D4350">
            <v>253108.64799999999</v>
          </cell>
          <cell r="E4350">
            <v>60.701999999999998</v>
          </cell>
          <cell r="F4350" t="str">
            <v>Geodimeter 600(67111869)</v>
          </cell>
          <cell r="G4350">
            <v>37968</v>
          </cell>
          <cell r="H4350" t="str">
            <v>L.H. Wang</v>
          </cell>
          <cell r="I4350">
            <v>870</v>
          </cell>
          <cell r="J4350" t="str">
            <v>R2</v>
          </cell>
          <cell r="K4350">
            <v>4350</v>
          </cell>
        </row>
        <row r="4351">
          <cell r="A4351" t="str">
            <v>871-L2</v>
          </cell>
          <cell r="C4351">
            <v>2743805.1409999998</v>
          </cell>
          <cell r="D4351">
            <v>253101.62400000001</v>
          </cell>
          <cell r="E4351">
            <v>60.691000000000003</v>
          </cell>
          <cell r="F4351" t="str">
            <v>Geodimeter 600(67111869)</v>
          </cell>
          <cell r="G4351">
            <v>37968</v>
          </cell>
          <cell r="H4351" t="str">
            <v>L.H. Wang</v>
          </cell>
          <cell r="I4351">
            <v>871</v>
          </cell>
          <cell r="J4351" t="str">
            <v>L2</v>
          </cell>
          <cell r="K4351">
            <v>4351</v>
          </cell>
        </row>
        <row r="4352">
          <cell r="A4352" t="str">
            <v>871-L1</v>
          </cell>
          <cell r="C4352">
            <v>2743805.2719999999</v>
          </cell>
          <cell r="D4352">
            <v>253101.861</v>
          </cell>
          <cell r="E4352">
            <v>59.927</v>
          </cell>
          <cell r="F4352" t="str">
            <v>Geodimeter 600(67111869)</v>
          </cell>
          <cell r="G4352">
            <v>37968</v>
          </cell>
          <cell r="H4352" t="str">
            <v>L.H. Wang</v>
          </cell>
          <cell r="I4352">
            <v>871</v>
          </cell>
          <cell r="J4352" t="str">
            <v>L1</v>
          </cell>
          <cell r="K4352">
            <v>4352</v>
          </cell>
        </row>
        <row r="4353">
          <cell r="A4353">
            <v>871</v>
          </cell>
          <cell r="B4353">
            <v>390.95</v>
          </cell>
          <cell r="C4353">
            <v>2743807.2633017101</v>
          </cell>
          <cell r="D4353">
            <v>253105.47034992478</v>
          </cell>
          <cell r="E4353">
            <v>59.984000000000002</v>
          </cell>
          <cell r="F4353" t="str">
            <v>Geodimeter 600(67111869)</v>
          </cell>
          <cell r="G4353">
            <v>37968</v>
          </cell>
          <cell r="H4353" t="str">
            <v>L.H. Wang</v>
          </cell>
          <cell r="I4353">
            <v>871</v>
          </cell>
          <cell r="J4353" t="str">
            <v>CL</v>
          </cell>
          <cell r="K4353">
            <v>4353</v>
          </cell>
        </row>
        <row r="4354">
          <cell r="A4354" t="str">
            <v>871-R1</v>
          </cell>
          <cell r="C4354">
            <v>2743808.6140000001</v>
          </cell>
          <cell r="D4354">
            <v>253107.916</v>
          </cell>
          <cell r="E4354">
            <v>59.941000000000003</v>
          </cell>
          <cell r="F4354" t="str">
            <v>Geodimeter 600(67111869)</v>
          </cell>
          <cell r="G4354">
            <v>37968</v>
          </cell>
          <cell r="H4354" t="str">
            <v>L.H. Wang</v>
          </cell>
          <cell r="I4354">
            <v>871</v>
          </cell>
          <cell r="J4354" t="str">
            <v>R1</v>
          </cell>
          <cell r="K4354">
            <v>4354</v>
          </cell>
        </row>
        <row r="4355">
          <cell r="A4355" t="str">
            <v>871-R2</v>
          </cell>
          <cell r="C4355">
            <v>2743808.75</v>
          </cell>
          <cell r="D4355">
            <v>253108.163</v>
          </cell>
          <cell r="E4355">
            <v>60.698999999999998</v>
          </cell>
          <cell r="F4355" t="str">
            <v>Geodimeter 600(67111869)</v>
          </cell>
          <cell r="G4355">
            <v>37968</v>
          </cell>
          <cell r="H4355" t="str">
            <v>L.H. Wang</v>
          </cell>
          <cell r="I4355">
            <v>871</v>
          </cell>
          <cell r="J4355" t="str">
            <v>R2</v>
          </cell>
          <cell r="K4355">
            <v>4355</v>
          </cell>
        </row>
        <row r="4356">
          <cell r="A4356" t="str">
            <v>872-L2</v>
          </cell>
          <cell r="C4356">
            <v>2743818.3449999997</v>
          </cell>
          <cell r="D4356">
            <v>253095.15</v>
          </cell>
          <cell r="E4356">
            <v>60.725000000000001</v>
          </cell>
          <cell r="F4356" t="str">
            <v>Geodimeter 600(67111869)</v>
          </cell>
          <cell r="G4356">
            <v>37968</v>
          </cell>
          <cell r="H4356" t="str">
            <v>L.H. Wang</v>
          </cell>
          <cell r="I4356">
            <v>872</v>
          </cell>
          <cell r="J4356" t="str">
            <v>L2</v>
          </cell>
          <cell r="K4356">
            <v>4356</v>
          </cell>
        </row>
        <row r="4357">
          <cell r="A4357" t="str">
            <v>872-L1</v>
          </cell>
          <cell r="C4357">
            <v>2743818.4640000002</v>
          </cell>
          <cell r="D4357">
            <v>253095.39300000001</v>
          </cell>
          <cell r="E4357">
            <v>59.960999999999999</v>
          </cell>
          <cell r="F4357" t="str">
            <v>Geodimeter 600(67111869)</v>
          </cell>
          <cell r="G4357">
            <v>37968</v>
          </cell>
          <cell r="H4357" t="str">
            <v>L.H. Wang</v>
          </cell>
          <cell r="I4357">
            <v>872</v>
          </cell>
          <cell r="J4357" t="str">
            <v>L1</v>
          </cell>
          <cell r="K4357">
            <v>4357</v>
          </cell>
        </row>
        <row r="4358">
          <cell r="A4358">
            <v>872</v>
          </cell>
          <cell r="B4358">
            <v>405.45</v>
          </cell>
          <cell r="C4358">
            <v>2743820.1221142318</v>
          </cell>
          <cell r="D4358">
            <v>253098.77258812668</v>
          </cell>
          <cell r="E4358">
            <v>59.991999999999997</v>
          </cell>
          <cell r="F4358" t="str">
            <v>Geodimeter 600(67111869)</v>
          </cell>
          <cell r="G4358">
            <v>37968</v>
          </cell>
          <cell r="H4358" t="str">
            <v>L.H. Wang</v>
          </cell>
          <cell r="I4358">
            <v>872</v>
          </cell>
          <cell r="J4358" t="str">
            <v>CL</v>
          </cell>
          <cell r="K4358">
            <v>4358</v>
          </cell>
        </row>
        <row r="4359">
          <cell r="A4359" t="str">
            <v>872-R1</v>
          </cell>
          <cell r="C4359">
            <v>2743821.51</v>
          </cell>
          <cell r="D4359">
            <v>253101.60200000001</v>
          </cell>
          <cell r="E4359">
            <v>59.945999999999998</v>
          </cell>
          <cell r="F4359" t="str">
            <v>Geodimeter 600(67111869)</v>
          </cell>
          <cell r="G4359">
            <v>37968</v>
          </cell>
          <cell r="H4359" t="str">
            <v>L.H. Wang</v>
          </cell>
          <cell r="I4359">
            <v>872</v>
          </cell>
          <cell r="J4359" t="str">
            <v>R1</v>
          </cell>
          <cell r="K4359">
            <v>4359</v>
          </cell>
        </row>
        <row r="4360">
          <cell r="A4360" t="str">
            <v>872-R2</v>
          </cell>
          <cell r="C4360">
            <v>2743821.63</v>
          </cell>
          <cell r="D4360">
            <v>253101.848</v>
          </cell>
          <cell r="E4360">
            <v>60.728000000000002</v>
          </cell>
          <cell r="F4360" t="str">
            <v>Geodimeter 600(67111869)</v>
          </cell>
          <cell r="G4360">
            <v>37968</v>
          </cell>
          <cell r="H4360" t="str">
            <v>L.H. Wang</v>
          </cell>
          <cell r="I4360">
            <v>872</v>
          </cell>
          <cell r="J4360" t="str">
            <v>R2</v>
          </cell>
          <cell r="K4360">
            <v>4360</v>
          </cell>
        </row>
        <row r="4361">
          <cell r="A4361" t="str">
            <v>873-L2</v>
          </cell>
          <cell r="C4361">
            <v>2743831.548</v>
          </cell>
          <cell r="D4361">
            <v>253088.66899999999</v>
          </cell>
          <cell r="E4361">
            <v>60.692</v>
          </cell>
          <cell r="F4361" t="str">
            <v>Geodimeter 600(67111869)</v>
          </cell>
          <cell r="G4361">
            <v>37968</v>
          </cell>
          <cell r="H4361" t="str">
            <v>L.H. Wang</v>
          </cell>
          <cell r="I4361">
            <v>873</v>
          </cell>
          <cell r="J4361" t="str">
            <v>L2</v>
          </cell>
          <cell r="K4361">
            <v>4361</v>
          </cell>
        </row>
        <row r="4362">
          <cell r="A4362" t="str">
            <v>873-L1</v>
          </cell>
          <cell r="C4362">
            <v>2743831.6540000001</v>
          </cell>
          <cell r="D4362">
            <v>253088.916</v>
          </cell>
          <cell r="E4362">
            <v>59.92</v>
          </cell>
          <cell r="F4362" t="str">
            <v>Geodimeter 600(67111869)</v>
          </cell>
          <cell r="G4362">
            <v>37968</v>
          </cell>
          <cell r="H4362" t="str">
            <v>L.H. Wang</v>
          </cell>
          <cell r="I4362">
            <v>873</v>
          </cell>
          <cell r="J4362" t="str">
            <v>L1</v>
          </cell>
          <cell r="K4362">
            <v>4362</v>
          </cell>
        </row>
        <row r="4363">
          <cell r="A4363">
            <v>873</v>
          </cell>
          <cell r="B4363">
            <v>419.95</v>
          </cell>
          <cell r="C4363">
            <v>2743833.2895089951</v>
          </cell>
          <cell r="D4363">
            <v>253092.7039154779</v>
          </cell>
          <cell r="E4363">
            <v>59.991999999999997</v>
          </cell>
          <cell r="F4363" t="str">
            <v>Geodimeter 600(67111869)</v>
          </cell>
          <cell r="G4363">
            <v>37968</v>
          </cell>
          <cell r="H4363" t="str">
            <v>L.H. Wang</v>
          </cell>
          <cell r="I4363">
            <v>873</v>
          </cell>
          <cell r="J4363" t="str">
            <v>CL</v>
          </cell>
          <cell r="K4363">
            <v>4363</v>
          </cell>
        </row>
        <row r="4364">
          <cell r="A4364" t="str">
            <v>873-R1</v>
          </cell>
          <cell r="C4364">
            <v>2743834.4019999998</v>
          </cell>
          <cell r="D4364">
            <v>253095.27900000001</v>
          </cell>
          <cell r="E4364">
            <v>59.933</v>
          </cell>
          <cell r="F4364" t="str">
            <v>Geodimeter 600(67111869)</v>
          </cell>
          <cell r="G4364">
            <v>37968</v>
          </cell>
          <cell r="H4364" t="str">
            <v>L.H. Wang</v>
          </cell>
          <cell r="I4364">
            <v>873</v>
          </cell>
          <cell r="J4364" t="str">
            <v>R1</v>
          </cell>
          <cell r="K4364">
            <v>4364</v>
          </cell>
        </row>
        <row r="4365">
          <cell r="A4365" t="str">
            <v>873-R2</v>
          </cell>
          <cell r="C4365">
            <v>2743834.5120000001</v>
          </cell>
          <cell r="D4365">
            <v>253095.533</v>
          </cell>
          <cell r="E4365">
            <v>60.701999999999998</v>
          </cell>
          <cell r="F4365" t="str">
            <v>Geodimeter 600(67111869)</v>
          </cell>
          <cell r="G4365">
            <v>37968</v>
          </cell>
          <cell r="H4365" t="str">
            <v>L.H. Wang</v>
          </cell>
          <cell r="I4365">
            <v>873</v>
          </cell>
          <cell r="J4365" t="str">
            <v>R2</v>
          </cell>
          <cell r="K4365">
            <v>4365</v>
          </cell>
        </row>
        <row r="4366">
          <cell r="A4366" t="str">
            <v>874-L2</v>
          </cell>
          <cell r="C4366">
            <v>2743832.4759999998</v>
          </cell>
          <cell r="D4366">
            <v>253088.26</v>
          </cell>
          <cell r="E4366">
            <v>60.692999999999998</v>
          </cell>
          <cell r="F4366" t="str">
            <v>Geodimeter 600(67111869)</v>
          </cell>
          <cell r="G4366">
            <v>37968</v>
          </cell>
          <cell r="H4366" t="str">
            <v>L.H. Wang</v>
          </cell>
          <cell r="I4366">
            <v>874</v>
          </cell>
          <cell r="J4366" t="str">
            <v>L2</v>
          </cell>
          <cell r="K4366">
            <v>4366</v>
          </cell>
        </row>
        <row r="4367">
          <cell r="A4367" t="str">
            <v>874-L1</v>
          </cell>
          <cell r="C4367">
            <v>2743832.588</v>
          </cell>
          <cell r="D4367">
            <v>253088.524</v>
          </cell>
          <cell r="E4367">
            <v>59.911999999999999</v>
          </cell>
          <cell r="F4367" t="str">
            <v>Geodimeter 600(67111869)</v>
          </cell>
          <cell r="G4367">
            <v>37968</v>
          </cell>
          <cell r="H4367" t="str">
            <v>L.H. Wang</v>
          </cell>
          <cell r="I4367">
            <v>874</v>
          </cell>
          <cell r="J4367" t="str">
            <v>L1</v>
          </cell>
          <cell r="K4367">
            <v>4367</v>
          </cell>
        </row>
        <row r="4368">
          <cell r="A4368">
            <v>874</v>
          </cell>
          <cell r="B4368">
            <v>420.95</v>
          </cell>
          <cell r="C4368">
            <v>2743834.2082019849</v>
          </cell>
          <cell r="D4368">
            <v>253092.30894425765</v>
          </cell>
          <cell r="E4368">
            <v>59.99</v>
          </cell>
          <cell r="F4368" t="str">
            <v>Geodimeter 600(67111869)</v>
          </cell>
          <cell r="G4368">
            <v>37968</v>
          </cell>
          <cell r="H4368" t="str">
            <v>L.H. Wang</v>
          </cell>
          <cell r="I4368">
            <v>874</v>
          </cell>
          <cell r="J4368" t="str">
            <v>CL</v>
          </cell>
          <cell r="K4368">
            <v>4368</v>
          </cell>
        </row>
        <row r="4369">
          <cell r="A4369" t="str">
            <v>874-R1</v>
          </cell>
          <cell r="C4369">
            <v>2743835.3119999999</v>
          </cell>
          <cell r="D4369">
            <v>253094.89</v>
          </cell>
          <cell r="E4369">
            <v>59.938000000000002</v>
          </cell>
          <cell r="F4369" t="str">
            <v>Geodimeter 600(67111869)</v>
          </cell>
          <cell r="G4369">
            <v>37968</v>
          </cell>
          <cell r="H4369" t="str">
            <v>L.H. Wang</v>
          </cell>
          <cell r="I4369">
            <v>874</v>
          </cell>
          <cell r="J4369" t="str">
            <v>R1</v>
          </cell>
          <cell r="K4369">
            <v>4369</v>
          </cell>
        </row>
        <row r="4370">
          <cell r="A4370" t="str">
            <v>874-R2</v>
          </cell>
          <cell r="C4370">
            <v>2743835.4210000001</v>
          </cell>
          <cell r="D4370">
            <v>253095.14300000001</v>
          </cell>
          <cell r="E4370">
            <v>60.698999999999998</v>
          </cell>
          <cell r="F4370" t="str">
            <v>Geodimeter 600(67111869)</v>
          </cell>
          <cell r="G4370">
            <v>37968</v>
          </cell>
          <cell r="H4370" t="str">
            <v>L.H. Wang</v>
          </cell>
          <cell r="I4370">
            <v>874</v>
          </cell>
          <cell r="J4370" t="str">
            <v>R2</v>
          </cell>
          <cell r="K4370">
            <v>4370</v>
          </cell>
        </row>
        <row r="4371">
          <cell r="A4371" t="str">
            <v>875-L2</v>
          </cell>
          <cell r="C4371">
            <v>2743846.2620000001</v>
          </cell>
          <cell r="D4371">
            <v>253083.13800000001</v>
          </cell>
          <cell r="E4371">
            <v>60.728000000000002</v>
          </cell>
          <cell r="F4371" t="str">
            <v>Geodimeter 600(67111869)</v>
          </cell>
          <cell r="G4371">
            <v>37968</v>
          </cell>
          <cell r="H4371" t="str">
            <v>L.H. Wang</v>
          </cell>
          <cell r="I4371">
            <v>875</v>
          </cell>
          <cell r="J4371" t="str">
            <v>L2</v>
          </cell>
          <cell r="K4371">
            <v>4371</v>
          </cell>
        </row>
        <row r="4372">
          <cell r="A4372" t="str">
            <v>875-L1</v>
          </cell>
          <cell r="C4372">
            <v>2743846.355</v>
          </cell>
          <cell r="D4372">
            <v>253083.38699999999</v>
          </cell>
          <cell r="E4372">
            <v>59.936</v>
          </cell>
          <cell r="F4372" t="str">
            <v>Geodimeter 600(67111869)</v>
          </cell>
          <cell r="G4372">
            <v>37968</v>
          </cell>
          <cell r="H4372" t="str">
            <v>L.H. Wang</v>
          </cell>
          <cell r="I4372">
            <v>875</v>
          </cell>
          <cell r="J4372" t="str">
            <v>L1</v>
          </cell>
          <cell r="K4372">
            <v>4372</v>
          </cell>
        </row>
        <row r="4373">
          <cell r="A4373">
            <v>875</v>
          </cell>
          <cell r="B4373">
            <v>435.45</v>
          </cell>
          <cell r="C4373">
            <v>2743847.671434449</v>
          </cell>
          <cell r="D4373">
            <v>253086.92838255857</v>
          </cell>
          <cell r="E4373">
            <v>59.993000000000002</v>
          </cell>
          <cell r="F4373" t="str">
            <v>Geodimeter 600(67111869)</v>
          </cell>
          <cell r="G4373">
            <v>37968</v>
          </cell>
          <cell r="H4373" t="str">
            <v>L.H. Wang</v>
          </cell>
          <cell r="I4373">
            <v>875</v>
          </cell>
          <cell r="J4373" t="str">
            <v>CL</v>
          </cell>
          <cell r="K4373">
            <v>4373</v>
          </cell>
        </row>
        <row r="4374">
          <cell r="A4374" t="str">
            <v>875-R1</v>
          </cell>
          <cell r="C4374">
            <v>2743848.773</v>
          </cell>
          <cell r="D4374">
            <v>253089.891</v>
          </cell>
          <cell r="E4374">
            <v>59.956000000000003</v>
          </cell>
          <cell r="F4374" t="str">
            <v>Geodimeter 600(67111869)</v>
          </cell>
          <cell r="G4374">
            <v>37968</v>
          </cell>
          <cell r="H4374" t="str">
            <v>L.H. Wang</v>
          </cell>
          <cell r="I4374">
            <v>875</v>
          </cell>
          <cell r="J4374" t="str">
            <v>R1</v>
          </cell>
          <cell r="K4374">
            <v>4374</v>
          </cell>
        </row>
        <row r="4375">
          <cell r="A4375" t="str">
            <v>875-R2</v>
          </cell>
          <cell r="C4375">
            <v>2743848.8689999999</v>
          </cell>
          <cell r="D4375">
            <v>253090.149</v>
          </cell>
          <cell r="E4375">
            <v>60.734000000000002</v>
          </cell>
          <cell r="F4375" t="str">
            <v>Geodimeter 600(67111869)</v>
          </cell>
          <cell r="G4375">
            <v>37968</v>
          </cell>
          <cell r="H4375" t="str">
            <v>L.H. Wang</v>
          </cell>
          <cell r="I4375">
            <v>875</v>
          </cell>
          <cell r="J4375" t="str">
            <v>R2</v>
          </cell>
          <cell r="K4375">
            <v>4375</v>
          </cell>
        </row>
        <row r="4376">
          <cell r="A4376" t="str">
            <v>876-L2</v>
          </cell>
          <cell r="C4376">
            <v>2743860.0449999999</v>
          </cell>
          <cell r="D4376">
            <v>253078.008</v>
          </cell>
          <cell r="E4376">
            <v>60.692999999999998</v>
          </cell>
          <cell r="F4376" t="str">
            <v>Geodimeter 600(67111869)</v>
          </cell>
          <cell r="G4376">
            <v>37968</v>
          </cell>
          <cell r="H4376" t="str">
            <v>L.H. Wang</v>
          </cell>
          <cell r="I4376">
            <v>876</v>
          </cell>
          <cell r="J4376" t="str">
            <v>L2</v>
          </cell>
          <cell r="K4376">
            <v>4376</v>
          </cell>
        </row>
        <row r="4377">
          <cell r="A4377" t="str">
            <v>876-L1</v>
          </cell>
          <cell r="C4377">
            <v>2743860.128</v>
          </cell>
          <cell r="D4377">
            <v>253078.26800000001</v>
          </cell>
          <cell r="E4377">
            <v>59.945999999999998</v>
          </cell>
          <cell r="F4377" t="str">
            <v>Geodimeter 600(67111869)</v>
          </cell>
          <cell r="G4377">
            <v>37968</v>
          </cell>
          <cell r="H4377" t="str">
            <v>L.H. Wang</v>
          </cell>
          <cell r="I4377">
            <v>876</v>
          </cell>
          <cell r="J4377" t="str">
            <v>L1</v>
          </cell>
          <cell r="K4377">
            <v>4377</v>
          </cell>
        </row>
        <row r="4378">
          <cell r="A4378">
            <v>876</v>
          </cell>
          <cell r="B4378">
            <v>449.95</v>
          </cell>
          <cell r="C4378">
            <v>2743861.3789034095</v>
          </cell>
          <cell r="D4378">
            <v>253082.20457400291</v>
          </cell>
          <cell r="E4378">
            <v>59.991</v>
          </cell>
          <cell r="F4378" t="str">
            <v>Geodimeter 600(67111869)</v>
          </cell>
          <cell r="G4378">
            <v>37968</v>
          </cell>
          <cell r="H4378" t="str">
            <v>L.H. Wang</v>
          </cell>
          <cell r="I4378">
            <v>876</v>
          </cell>
          <cell r="J4378" t="str">
            <v>CL</v>
          </cell>
          <cell r="K4378">
            <v>4378</v>
          </cell>
        </row>
        <row r="4379">
          <cell r="A4379" t="str">
            <v>876-R1</v>
          </cell>
          <cell r="C4379">
            <v>2743862.2369999997</v>
          </cell>
          <cell r="D4379">
            <v>253084.90400000001</v>
          </cell>
          <cell r="E4379">
            <v>59.954999999999998</v>
          </cell>
          <cell r="F4379" t="str">
            <v>Geodimeter 600(67111869)</v>
          </cell>
          <cell r="G4379">
            <v>37968</v>
          </cell>
          <cell r="H4379" t="str">
            <v>L.H. Wang</v>
          </cell>
          <cell r="I4379">
            <v>876</v>
          </cell>
          <cell r="J4379" t="str">
            <v>R1</v>
          </cell>
          <cell r="K4379">
            <v>4379</v>
          </cell>
        </row>
        <row r="4380">
          <cell r="A4380" t="str">
            <v>876-R2</v>
          </cell>
          <cell r="C4380">
            <v>2743862.3130000001</v>
          </cell>
          <cell r="D4380">
            <v>253085.14499999999</v>
          </cell>
          <cell r="E4380">
            <v>60.7</v>
          </cell>
          <cell r="F4380" t="str">
            <v>Geodimeter 600(67111869)</v>
          </cell>
          <cell r="G4380">
            <v>37968</v>
          </cell>
          <cell r="H4380" t="str">
            <v>L.H. Wang</v>
          </cell>
          <cell r="I4380">
            <v>876</v>
          </cell>
          <cell r="J4380" t="str">
            <v>R2</v>
          </cell>
          <cell r="K4380">
            <v>4380</v>
          </cell>
        </row>
        <row r="4381">
          <cell r="A4381" t="str">
            <v>877-L2</v>
          </cell>
          <cell r="C4381">
            <v>2743861.0130000003</v>
          </cell>
          <cell r="D4381">
            <v>253077.70199999999</v>
          </cell>
          <cell r="E4381">
            <v>60.7</v>
          </cell>
          <cell r="F4381" t="str">
            <v>Geodimeter 600(67111869)</v>
          </cell>
          <cell r="G4381">
            <v>37968</v>
          </cell>
          <cell r="H4381" t="str">
            <v>L.H. Wang</v>
          </cell>
          <cell r="I4381">
            <v>877</v>
          </cell>
          <cell r="J4381" t="str">
            <v>L2</v>
          </cell>
          <cell r="K4381">
            <v>4381</v>
          </cell>
        </row>
        <row r="4382">
          <cell r="A4382" t="str">
            <v>877-L1</v>
          </cell>
          <cell r="C4382">
            <v>2743861.094</v>
          </cell>
          <cell r="D4382">
            <v>253077.96100000001</v>
          </cell>
          <cell r="E4382">
            <v>59.927999999999997</v>
          </cell>
          <cell r="F4382" t="str">
            <v>Geodimeter 600(67111869)</v>
          </cell>
          <cell r="G4382">
            <v>37968</v>
          </cell>
          <cell r="H4382" t="str">
            <v>L.H. Wang</v>
          </cell>
          <cell r="I4382">
            <v>877</v>
          </cell>
          <cell r="J4382" t="str">
            <v>L1</v>
          </cell>
          <cell r="K4382">
            <v>4382</v>
          </cell>
        </row>
        <row r="4383">
          <cell r="A4383">
            <v>877</v>
          </cell>
          <cell r="B4383">
            <v>450.95</v>
          </cell>
          <cell r="C4383">
            <v>2743862.3324380871</v>
          </cell>
          <cell r="D4383">
            <v>253081.90329225358</v>
          </cell>
          <cell r="E4383">
            <v>59.981000000000002</v>
          </cell>
          <cell r="F4383" t="str">
            <v>Geodimeter 600(67111869)</v>
          </cell>
          <cell r="G4383">
            <v>37968</v>
          </cell>
          <cell r="H4383" t="str">
            <v>L.H. Wang</v>
          </cell>
          <cell r="I4383">
            <v>877</v>
          </cell>
          <cell r="J4383" t="str">
            <v>CL</v>
          </cell>
          <cell r="K4383">
            <v>4383</v>
          </cell>
        </row>
        <row r="4384">
          <cell r="A4384" t="str">
            <v>877-R1</v>
          </cell>
          <cell r="C4384">
            <v>2743863.1779999998</v>
          </cell>
          <cell r="D4384">
            <v>253084.595</v>
          </cell>
          <cell r="E4384">
            <v>59.945</v>
          </cell>
          <cell r="F4384" t="str">
            <v>Geodimeter 600(67111869)</v>
          </cell>
          <cell r="G4384">
            <v>37968</v>
          </cell>
          <cell r="H4384" t="str">
            <v>L.H. Wang</v>
          </cell>
          <cell r="I4384">
            <v>877</v>
          </cell>
          <cell r="J4384" t="str">
            <v>R1</v>
          </cell>
          <cell r="K4384">
            <v>4384</v>
          </cell>
        </row>
        <row r="4385">
          <cell r="A4385" t="str">
            <v>877-R2</v>
          </cell>
          <cell r="C4385">
            <v>2743863.2549999999</v>
          </cell>
          <cell r="D4385">
            <v>253084.84</v>
          </cell>
          <cell r="E4385">
            <v>60.697000000000003</v>
          </cell>
          <cell r="F4385" t="str">
            <v>Geodimeter 600(67111869)</v>
          </cell>
          <cell r="G4385">
            <v>37968</v>
          </cell>
          <cell r="H4385" t="str">
            <v>L.H. Wang</v>
          </cell>
          <cell r="I4385">
            <v>877</v>
          </cell>
          <cell r="J4385" t="str">
            <v>R2</v>
          </cell>
          <cell r="K4385">
            <v>4385</v>
          </cell>
        </row>
        <row r="4386">
          <cell r="A4386" t="str">
            <v>878-L2</v>
          </cell>
          <cell r="C4386">
            <v>2743875.45</v>
          </cell>
          <cell r="D4386">
            <v>253074.77799999999</v>
          </cell>
          <cell r="E4386">
            <v>60.734999999999999</v>
          </cell>
          <cell r="F4386" t="str">
            <v>Geodimeter 600(67111873)</v>
          </cell>
          <cell r="G4386">
            <v>37968</v>
          </cell>
          <cell r="H4386" t="str">
            <v>L.H. Wang</v>
          </cell>
          <cell r="I4386">
            <v>878</v>
          </cell>
          <cell r="J4386" t="str">
            <v>L2</v>
          </cell>
          <cell r="K4386">
            <v>4386</v>
          </cell>
        </row>
        <row r="4387">
          <cell r="A4387" t="str">
            <v>878-L1</v>
          </cell>
          <cell r="C4387">
            <v>2743875.6189999999</v>
          </cell>
          <cell r="D4387">
            <v>253075.42199999999</v>
          </cell>
          <cell r="E4387">
            <v>60.133000000000003</v>
          </cell>
          <cell r="F4387" t="str">
            <v>Geodimeter 600(67111871)</v>
          </cell>
          <cell r="G4387">
            <v>37968</v>
          </cell>
          <cell r="H4387" t="str">
            <v>L.H. Wang</v>
          </cell>
          <cell r="I4387">
            <v>878</v>
          </cell>
          <cell r="J4387" t="str">
            <v>L1</v>
          </cell>
          <cell r="K4387">
            <v>4387</v>
          </cell>
        </row>
        <row r="4388">
          <cell r="A4388">
            <v>878</v>
          </cell>
          <cell r="B4388">
            <v>465.45</v>
          </cell>
          <cell r="C4388">
            <v>2743876.2655703248</v>
          </cell>
          <cell r="D4388">
            <v>253077.89369144745</v>
          </cell>
          <cell r="E4388">
            <v>59.999000000000002</v>
          </cell>
          <cell r="F4388" t="str">
            <v>Geodimeter 600(67111874)</v>
          </cell>
          <cell r="G4388">
            <v>37968</v>
          </cell>
          <cell r="H4388" t="str">
            <v>L.H. Wang</v>
          </cell>
          <cell r="I4388">
            <v>878</v>
          </cell>
          <cell r="J4388" t="str">
            <v>CL</v>
          </cell>
          <cell r="K4388">
            <v>4388</v>
          </cell>
        </row>
        <row r="4389">
          <cell r="A4389" t="str">
            <v>878-R1</v>
          </cell>
          <cell r="C4389">
            <v>2743877.0649999999</v>
          </cell>
          <cell r="D4389">
            <v>253080.94699999999</v>
          </cell>
          <cell r="E4389">
            <v>59.948999999999998</v>
          </cell>
          <cell r="F4389" t="str">
            <v>Geodimeter 600(67111874)</v>
          </cell>
          <cell r="G4389">
            <v>37968</v>
          </cell>
          <cell r="H4389" t="str">
            <v>L.H. Wang</v>
          </cell>
          <cell r="I4389">
            <v>878</v>
          </cell>
          <cell r="J4389" t="str">
            <v>R1</v>
          </cell>
          <cell r="K4389">
            <v>4389</v>
          </cell>
        </row>
        <row r="4390">
          <cell r="A4390" t="str">
            <v>878-R2</v>
          </cell>
          <cell r="C4390">
            <v>2743877.1349999998</v>
          </cell>
          <cell r="D4390">
            <v>253081.21299999999</v>
          </cell>
          <cell r="E4390">
            <v>60.720999999999997</v>
          </cell>
          <cell r="F4390" t="str">
            <v>Geodimeter 600(67111876)</v>
          </cell>
          <cell r="G4390">
            <v>37968</v>
          </cell>
          <cell r="H4390" t="str">
            <v>L.H. Wang</v>
          </cell>
          <cell r="I4390">
            <v>878</v>
          </cell>
          <cell r="J4390" t="str">
            <v>R2</v>
          </cell>
          <cell r="K4390">
            <v>4390</v>
          </cell>
        </row>
        <row r="4391">
          <cell r="A4391" t="str">
            <v>879-L2</v>
          </cell>
          <cell r="C4391">
            <v>2743889.469</v>
          </cell>
          <cell r="D4391">
            <v>253070.255</v>
          </cell>
          <cell r="E4391">
            <v>60.698999999999998</v>
          </cell>
          <cell r="F4391" t="str">
            <v>Geodimeter 600(67111880)</v>
          </cell>
          <cell r="G4391">
            <v>37968</v>
          </cell>
          <cell r="H4391" t="str">
            <v>L.H. Wang</v>
          </cell>
          <cell r="I4391">
            <v>879</v>
          </cell>
          <cell r="J4391" t="str">
            <v>L2</v>
          </cell>
          <cell r="K4391">
            <v>4391</v>
          </cell>
        </row>
        <row r="4392">
          <cell r="A4392" t="str">
            <v>879-L1</v>
          </cell>
          <cell r="C4392">
            <v>2743889.5249999999</v>
          </cell>
          <cell r="D4392">
            <v>253070.52499999999</v>
          </cell>
          <cell r="E4392">
            <v>59.92</v>
          </cell>
          <cell r="F4392" t="str">
            <v>Geodimeter 600(67111878)</v>
          </cell>
          <cell r="G4392">
            <v>37968</v>
          </cell>
          <cell r="H4392" t="str">
            <v>L.H. Wang</v>
          </cell>
          <cell r="I4392">
            <v>879</v>
          </cell>
          <cell r="J4392" t="str">
            <v>L1</v>
          </cell>
          <cell r="K4392">
            <v>4392</v>
          </cell>
        </row>
        <row r="4393">
          <cell r="A4393">
            <v>879</v>
          </cell>
          <cell r="B4393">
            <v>479.95</v>
          </cell>
          <cell r="C4393">
            <v>2743890.3761529834</v>
          </cell>
          <cell r="D4393">
            <v>253074.56194571848</v>
          </cell>
          <cell r="E4393">
            <v>59.985999999999997</v>
          </cell>
          <cell r="F4393" t="str">
            <v>Geodimeter 600(67111881)</v>
          </cell>
          <cell r="G4393">
            <v>37968</v>
          </cell>
          <cell r="H4393" t="str">
            <v>L.H. Wang</v>
          </cell>
          <cell r="I4393">
            <v>879</v>
          </cell>
          <cell r="J4393" t="str">
            <v>CL</v>
          </cell>
          <cell r="K4393">
            <v>4393</v>
          </cell>
        </row>
        <row r="4394">
          <cell r="A4394" t="str">
            <v>879-R1</v>
          </cell>
          <cell r="C4394">
            <v>2743890.9550000001</v>
          </cell>
          <cell r="D4394">
            <v>253077.30799999999</v>
          </cell>
          <cell r="E4394">
            <v>59.926000000000002</v>
          </cell>
          <cell r="F4394" t="str">
            <v>Geodimeter 600(67111881)</v>
          </cell>
          <cell r="G4394">
            <v>37968</v>
          </cell>
          <cell r="H4394" t="str">
            <v>L.H. Wang</v>
          </cell>
          <cell r="I4394">
            <v>879</v>
          </cell>
          <cell r="J4394" t="str">
            <v>R1</v>
          </cell>
          <cell r="K4394">
            <v>4394</v>
          </cell>
        </row>
        <row r="4395">
          <cell r="A4395" t="str">
            <v>879-R2</v>
          </cell>
          <cell r="C4395">
            <v>2743891.0120000001</v>
          </cell>
          <cell r="D4395">
            <v>253077.579</v>
          </cell>
          <cell r="E4395">
            <v>60.698</v>
          </cell>
          <cell r="F4395" t="str">
            <v>Geodimeter 600(67111883)</v>
          </cell>
          <cell r="G4395">
            <v>37968</v>
          </cell>
          <cell r="H4395" t="str">
            <v>L.H. Wang</v>
          </cell>
          <cell r="I4395">
            <v>879</v>
          </cell>
          <cell r="J4395" t="str">
            <v>R2</v>
          </cell>
          <cell r="K4395">
            <v>4395</v>
          </cell>
        </row>
        <row r="4396">
          <cell r="A4396" t="str">
            <v>880-L2</v>
          </cell>
          <cell r="C4396">
            <v>2743890.4620000003</v>
          </cell>
          <cell r="D4396">
            <v>253070.046</v>
          </cell>
          <cell r="E4396">
            <v>60.686</v>
          </cell>
          <cell r="F4396" t="str">
            <v>Geodimeter 600(67111887)</v>
          </cell>
          <cell r="G4396">
            <v>37968</v>
          </cell>
          <cell r="H4396" t="str">
            <v>L.H. Wang</v>
          </cell>
          <cell r="I4396">
            <v>880</v>
          </cell>
          <cell r="J4396" t="str">
            <v>L2</v>
          </cell>
          <cell r="K4396">
            <v>4396</v>
          </cell>
        </row>
        <row r="4397">
          <cell r="A4397" t="str">
            <v>880-L1</v>
          </cell>
          <cell r="C4397">
            <v>2743890.52</v>
          </cell>
          <cell r="D4397">
            <v>253070.32699999999</v>
          </cell>
          <cell r="E4397">
            <v>59.902000000000001</v>
          </cell>
          <cell r="F4397" t="str">
            <v>Geodimeter 600(67111885)</v>
          </cell>
          <cell r="G4397">
            <v>37968</v>
          </cell>
          <cell r="H4397" t="str">
            <v>L.H. Wang</v>
          </cell>
          <cell r="I4397">
            <v>880</v>
          </cell>
          <cell r="J4397" t="str">
            <v>L1</v>
          </cell>
          <cell r="K4397">
            <v>4397</v>
          </cell>
        </row>
        <row r="4398">
          <cell r="A4398">
            <v>880</v>
          </cell>
          <cell r="B4398">
            <v>480.95</v>
          </cell>
          <cell r="C4398">
            <v>2743891.355001946</v>
          </cell>
          <cell r="D4398">
            <v>253074.35736374775</v>
          </cell>
          <cell r="E4398">
            <v>59.972999999999999</v>
          </cell>
          <cell r="F4398" t="str">
            <v>Geodimeter 600(67111888)</v>
          </cell>
          <cell r="G4398">
            <v>37968</v>
          </cell>
          <cell r="H4398" t="str">
            <v>L.H. Wang</v>
          </cell>
          <cell r="I4398">
            <v>880</v>
          </cell>
          <cell r="J4398" t="str">
            <v>CL</v>
          </cell>
          <cell r="K4398">
            <v>4398</v>
          </cell>
        </row>
        <row r="4399">
          <cell r="A4399" t="str">
            <v>880-R1</v>
          </cell>
          <cell r="C4399">
            <v>2743891.9240000001</v>
          </cell>
          <cell r="D4399">
            <v>253077.10500000001</v>
          </cell>
          <cell r="E4399">
            <v>59.923999999999999</v>
          </cell>
          <cell r="F4399" t="str">
            <v>Geodimeter 600(67111888)</v>
          </cell>
          <cell r="G4399">
            <v>37968</v>
          </cell>
          <cell r="H4399" t="str">
            <v>L.H. Wang</v>
          </cell>
          <cell r="I4399">
            <v>880</v>
          </cell>
          <cell r="J4399" t="str">
            <v>R1</v>
          </cell>
          <cell r="K4399">
            <v>4399</v>
          </cell>
        </row>
        <row r="4400">
          <cell r="A4400" t="str">
            <v>880-R2</v>
          </cell>
          <cell r="C4400">
            <v>2743891.9819999998</v>
          </cell>
          <cell r="D4400">
            <v>253077.38200000001</v>
          </cell>
          <cell r="E4400">
            <v>60.691000000000003</v>
          </cell>
          <cell r="F4400" t="str">
            <v>Geodimeter 600(67111890)</v>
          </cell>
          <cell r="G4400">
            <v>37968</v>
          </cell>
          <cell r="H4400" t="str">
            <v>L.H. Wang</v>
          </cell>
          <cell r="I4400">
            <v>880</v>
          </cell>
          <cell r="J4400" t="str">
            <v>R2</v>
          </cell>
          <cell r="K4400">
            <v>4400</v>
          </cell>
        </row>
        <row r="4401">
          <cell r="A4401" t="str">
            <v>881-L2</v>
          </cell>
          <cell r="C4401">
            <v>2743904.99</v>
          </cell>
          <cell r="D4401">
            <v>253067.75700000001</v>
          </cell>
          <cell r="E4401">
            <v>60.731999999999999</v>
          </cell>
          <cell r="F4401" t="str">
            <v>Geodimeter 600(67111894)</v>
          </cell>
          <cell r="G4401">
            <v>37968</v>
          </cell>
          <cell r="H4401" t="str">
            <v>L.H. Wang</v>
          </cell>
          <cell r="I4401">
            <v>881</v>
          </cell>
          <cell r="J4401" t="str">
            <v>L2</v>
          </cell>
          <cell r="K4401">
            <v>4401</v>
          </cell>
        </row>
        <row r="4402">
          <cell r="A4402" t="str">
            <v>881-L1</v>
          </cell>
          <cell r="C4402">
            <v>2743905.0329999998</v>
          </cell>
          <cell r="D4402">
            <v>253068.03400000001</v>
          </cell>
          <cell r="E4402">
            <v>59.954999999999998</v>
          </cell>
          <cell r="F4402" t="str">
            <v>Geodimeter 600(67111892)</v>
          </cell>
          <cell r="G4402">
            <v>37968</v>
          </cell>
          <cell r="H4402" t="str">
            <v>L.H. Wang</v>
          </cell>
          <cell r="I4402">
            <v>881</v>
          </cell>
          <cell r="J4402" t="str">
            <v>L1</v>
          </cell>
          <cell r="K4402">
            <v>4402</v>
          </cell>
        </row>
        <row r="4403">
          <cell r="A4403">
            <v>881</v>
          </cell>
          <cell r="B4403">
            <v>495.45</v>
          </cell>
          <cell r="C4403">
            <v>2743905.6188187054</v>
          </cell>
          <cell r="D4403">
            <v>253071.75878644039</v>
          </cell>
          <cell r="E4403">
            <v>59.993000000000002</v>
          </cell>
          <cell r="F4403" t="str">
            <v>Geodimeter 600(67111895)</v>
          </cell>
          <cell r="G4403">
            <v>37968</v>
          </cell>
          <cell r="H4403" t="str">
            <v>L.H. Wang</v>
          </cell>
          <cell r="I4403">
            <v>881</v>
          </cell>
          <cell r="J4403" t="str">
            <v>CL</v>
          </cell>
          <cell r="K4403">
            <v>4403</v>
          </cell>
        </row>
        <row r="4404">
          <cell r="A4404" t="str">
            <v>881-R1</v>
          </cell>
          <cell r="C4404">
            <v>2743906.11</v>
          </cell>
          <cell r="D4404">
            <v>253074.88</v>
          </cell>
          <cell r="E4404">
            <v>59.933</v>
          </cell>
          <cell r="F4404" t="str">
            <v>Geodimeter 600(67111895)</v>
          </cell>
          <cell r="G4404">
            <v>37968</v>
          </cell>
          <cell r="H4404" t="str">
            <v>L.H. Wang</v>
          </cell>
          <cell r="I4404">
            <v>881</v>
          </cell>
          <cell r="J4404" t="str">
            <v>R1</v>
          </cell>
          <cell r="K4404">
            <v>4404</v>
          </cell>
        </row>
        <row r="4405">
          <cell r="A4405" t="str">
            <v>881-R2</v>
          </cell>
          <cell r="C4405">
            <v>2743906.1519999998</v>
          </cell>
          <cell r="D4405">
            <v>253075.14600000001</v>
          </cell>
          <cell r="E4405">
            <v>60.725000000000001</v>
          </cell>
          <cell r="F4405" t="str">
            <v>Geodimeter 600(67111897)</v>
          </cell>
          <cell r="G4405">
            <v>37968</v>
          </cell>
          <cell r="H4405" t="str">
            <v>L.H. Wang</v>
          </cell>
          <cell r="I4405">
            <v>881</v>
          </cell>
          <cell r="J4405" t="str">
            <v>R2</v>
          </cell>
          <cell r="K4405">
            <v>4405</v>
          </cell>
        </row>
        <row r="4406">
          <cell r="A4406" t="str">
            <v>882-L2</v>
          </cell>
          <cell r="C4406">
            <v>2743919.517</v>
          </cell>
          <cell r="D4406">
            <v>253065.459</v>
          </cell>
          <cell r="E4406">
            <v>60.692</v>
          </cell>
          <cell r="F4406" t="str">
            <v>Geodimeter 600(67111901)</v>
          </cell>
          <cell r="G4406">
            <v>37968</v>
          </cell>
          <cell r="H4406" t="str">
            <v>L.H. Wang</v>
          </cell>
          <cell r="I4406">
            <v>882</v>
          </cell>
          <cell r="J4406" t="str">
            <v>L2</v>
          </cell>
          <cell r="K4406">
            <v>4406</v>
          </cell>
        </row>
        <row r="4407">
          <cell r="A4407" t="str">
            <v>882-L1</v>
          </cell>
          <cell r="C4407">
            <v>2743919.5490000001</v>
          </cell>
          <cell r="D4407">
            <v>253065.75399999999</v>
          </cell>
          <cell r="E4407">
            <v>59.911000000000001</v>
          </cell>
          <cell r="F4407" t="str">
            <v>Geodimeter 600(67111899)</v>
          </cell>
          <cell r="G4407">
            <v>37968</v>
          </cell>
          <cell r="H4407" t="str">
            <v>L.H. Wang</v>
          </cell>
          <cell r="I4407">
            <v>882</v>
          </cell>
          <cell r="J4407" t="str">
            <v>L1</v>
          </cell>
          <cell r="K4407">
            <v>4407</v>
          </cell>
        </row>
        <row r="4408">
          <cell r="A4408">
            <v>882</v>
          </cell>
          <cell r="B4408">
            <v>509.95</v>
          </cell>
          <cell r="C4408">
            <v>2743919.9915267848</v>
          </cell>
          <cell r="D4408">
            <v>253069.85239324014</v>
          </cell>
          <cell r="E4408">
            <v>59.98</v>
          </cell>
          <cell r="F4408" t="str">
            <v>Geodimeter 600(67111902)</v>
          </cell>
          <cell r="G4408">
            <v>37968</v>
          </cell>
          <cell r="H4408" t="str">
            <v>L.H. Wang</v>
          </cell>
          <cell r="I4408">
            <v>882</v>
          </cell>
          <cell r="J4408" t="str">
            <v>CL</v>
          </cell>
          <cell r="K4408">
            <v>4408</v>
          </cell>
        </row>
        <row r="4409">
          <cell r="A4409" t="str">
            <v>882-R1</v>
          </cell>
          <cell r="C4409">
            <v>2743920.2949999999</v>
          </cell>
          <cell r="D4409">
            <v>253072.655</v>
          </cell>
          <cell r="E4409">
            <v>59.924999999999997</v>
          </cell>
          <cell r="F4409" t="str">
            <v>Geodimeter 600(67111902)</v>
          </cell>
          <cell r="G4409">
            <v>37968</v>
          </cell>
          <cell r="H4409" t="str">
            <v>L.H. Wang</v>
          </cell>
          <cell r="I4409">
            <v>882</v>
          </cell>
          <cell r="J4409" t="str">
            <v>R1</v>
          </cell>
          <cell r="K4409">
            <v>4409</v>
          </cell>
        </row>
        <row r="4410">
          <cell r="A4410" t="str">
            <v>882-R2</v>
          </cell>
          <cell r="C4410">
            <v>2743920.3229999999</v>
          </cell>
          <cell r="D4410">
            <v>253072.913</v>
          </cell>
          <cell r="E4410">
            <v>60.701999999999998</v>
          </cell>
          <cell r="F4410" t="str">
            <v>Geodimeter 600(67111904)</v>
          </cell>
          <cell r="G4410">
            <v>37968</v>
          </cell>
          <cell r="H4410" t="str">
            <v>L.H. Wang</v>
          </cell>
          <cell r="I4410">
            <v>882</v>
          </cell>
          <cell r="J4410" t="str">
            <v>R2</v>
          </cell>
          <cell r="K4410">
            <v>4410</v>
          </cell>
        </row>
        <row r="4411">
          <cell r="A4411" t="str">
            <v>883-L2</v>
          </cell>
          <cell r="C4411">
            <v>2743920.5271999999</v>
          </cell>
          <cell r="D4411">
            <v>253065.36660000001</v>
          </cell>
          <cell r="E4411">
            <v>60.688600000000001</v>
          </cell>
          <cell r="F4411" t="str">
            <v>TOPCON GTS601(SP0302)</v>
          </cell>
          <cell r="G4411">
            <v>37969</v>
          </cell>
          <cell r="H4411" t="str">
            <v>C.Y. Chen</v>
          </cell>
          <cell r="I4411">
            <v>883</v>
          </cell>
          <cell r="J4411" t="str">
            <v>L2</v>
          </cell>
          <cell r="K4411">
            <v>4411</v>
          </cell>
        </row>
        <row r="4412">
          <cell r="A4412" t="str">
            <v>883-L1</v>
          </cell>
          <cell r="C4412">
            <v>2743920.5551</v>
          </cell>
          <cell r="D4412">
            <v>253065.63329999999</v>
          </cell>
          <cell r="E4412">
            <v>59.914000000000001</v>
          </cell>
          <cell r="F4412" t="str">
            <v>TOPCON GTS601(SP0302)</v>
          </cell>
          <cell r="G4412">
            <v>37969</v>
          </cell>
          <cell r="H4412" t="str">
            <v>C.Y. Chen</v>
          </cell>
          <cell r="I4412">
            <v>883</v>
          </cell>
          <cell r="J4412" t="str">
            <v>L1</v>
          </cell>
          <cell r="K4412">
            <v>4412</v>
          </cell>
        </row>
        <row r="4413">
          <cell r="A4413">
            <v>883</v>
          </cell>
          <cell r="B4413">
            <v>510.95</v>
          </cell>
          <cell r="C4413">
            <v>2743920.9859096971</v>
          </cell>
          <cell r="D4413">
            <v>253069.74655516344</v>
          </cell>
          <cell r="E4413">
            <v>59.984000000000002</v>
          </cell>
          <cell r="F4413" t="str">
            <v>TOPCON GTS601(SP0302)</v>
          </cell>
          <cell r="G4413">
            <v>37969</v>
          </cell>
          <cell r="H4413" t="str">
            <v>C.Y. Chen</v>
          </cell>
          <cell r="I4413">
            <v>883</v>
          </cell>
          <cell r="J4413" t="str">
            <v>CL</v>
          </cell>
          <cell r="K4413">
            <v>4413</v>
          </cell>
        </row>
        <row r="4414">
          <cell r="A4414" t="str">
            <v>883-R1</v>
          </cell>
          <cell r="C4414">
            <v>2743921.2777999998</v>
          </cell>
          <cell r="D4414">
            <v>253072.53260000001</v>
          </cell>
          <cell r="E4414">
            <v>59.9467</v>
          </cell>
          <cell r="F4414" t="str">
            <v>TOPCON GTS601(SP0302)</v>
          </cell>
          <cell r="G4414">
            <v>37969</v>
          </cell>
          <cell r="H4414" t="str">
            <v>C.Y. Chen</v>
          </cell>
          <cell r="I4414">
            <v>883</v>
          </cell>
          <cell r="J4414" t="str">
            <v>R1</v>
          </cell>
          <cell r="K4414">
            <v>4414</v>
          </cell>
        </row>
        <row r="4415">
          <cell r="A4415" t="str">
            <v>883-R2</v>
          </cell>
          <cell r="C4415">
            <v>2743921.3073</v>
          </cell>
          <cell r="D4415">
            <v>253072.815</v>
          </cell>
          <cell r="E4415">
            <v>60.6858</v>
          </cell>
          <cell r="F4415" t="str">
            <v>TOPCON GTS601(SP0302)</v>
          </cell>
          <cell r="G4415">
            <v>37969</v>
          </cell>
          <cell r="H4415" t="str">
            <v>C.Y. Chen</v>
          </cell>
          <cell r="I4415">
            <v>883</v>
          </cell>
          <cell r="J4415" t="str">
            <v>R2</v>
          </cell>
          <cell r="K4415">
            <v>4415</v>
          </cell>
        </row>
        <row r="4416">
          <cell r="A4416" t="str">
            <v>884-L2</v>
          </cell>
          <cell r="C4416">
            <v>2743935.2116</v>
          </cell>
          <cell r="D4416">
            <v>253064.54930000001</v>
          </cell>
          <cell r="E4416">
            <v>60.721200000000003</v>
          </cell>
          <cell r="F4416" t="str">
            <v>TOPCON GTS601(SP0302)</v>
          </cell>
          <cell r="G4416">
            <v>37969</v>
          </cell>
          <cell r="H4416" t="str">
            <v>C.Y. Chen</v>
          </cell>
          <cell r="I4416">
            <v>884</v>
          </cell>
          <cell r="J4416" t="str">
            <v>L2</v>
          </cell>
          <cell r="K4416">
            <v>4416</v>
          </cell>
        </row>
        <row r="4417">
          <cell r="A4417" t="str">
            <v>884-L1</v>
          </cell>
          <cell r="C4417">
            <v>2743935.2267999998</v>
          </cell>
          <cell r="D4417">
            <v>253064.8211</v>
          </cell>
          <cell r="E4417">
            <v>59.939900000000002</v>
          </cell>
          <cell r="F4417" t="str">
            <v>TOPCON GTS601(SP0302)</v>
          </cell>
          <cell r="G4417">
            <v>37969</v>
          </cell>
          <cell r="H4417" t="str">
            <v>C.Y. Chen</v>
          </cell>
          <cell r="I4417">
            <v>884</v>
          </cell>
          <cell r="J4417" t="str">
            <v>L1</v>
          </cell>
          <cell r="K4417">
            <v>4417</v>
          </cell>
        </row>
        <row r="4418">
          <cell r="A4418">
            <v>884</v>
          </cell>
          <cell r="B4418">
            <v>525.45000000000005</v>
          </cell>
          <cell r="C4418">
            <v>2743935.4378916365</v>
          </cell>
          <cell r="D4418">
            <v>253068.58496548038</v>
          </cell>
          <cell r="E4418">
            <v>59.978000000000002</v>
          </cell>
          <cell r="F4418" t="str">
            <v>TOPCON GTS601(SP0302)</v>
          </cell>
          <cell r="G4418">
            <v>37969</v>
          </cell>
          <cell r="H4418" t="str">
            <v>C.Y. Chen</v>
          </cell>
          <cell r="I4418">
            <v>884</v>
          </cell>
          <cell r="J4418" t="str">
            <v>CL</v>
          </cell>
          <cell r="K4418">
            <v>4418</v>
          </cell>
        </row>
        <row r="4419">
          <cell r="A4419" t="str">
            <v>884-R1</v>
          </cell>
          <cell r="C4419">
            <v>2743935.6143</v>
          </cell>
          <cell r="D4419">
            <v>253071.72829999999</v>
          </cell>
          <cell r="E4419">
            <v>59.929099999999998</v>
          </cell>
          <cell r="F4419" t="str">
            <v>TOPCON GTS601(SP0302)</v>
          </cell>
          <cell r="G4419">
            <v>37969</v>
          </cell>
          <cell r="H4419" t="str">
            <v>C.Y. Chen</v>
          </cell>
          <cell r="I4419">
            <v>884</v>
          </cell>
          <cell r="J4419" t="str">
            <v>R1</v>
          </cell>
          <cell r="K4419">
            <v>4419</v>
          </cell>
        </row>
        <row r="4420">
          <cell r="A4420" t="str">
            <v>884-R2</v>
          </cell>
          <cell r="C4420">
            <v>2743935.6296999999</v>
          </cell>
          <cell r="D4420">
            <v>253072.00349999999</v>
          </cell>
          <cell r="E4420">
            <v>60.712600000000002</v>
          </cell>
          <cell r="F4420" t="str">
            <v>TOPCON GTS601(SP0302)</v>
          </cell>
          <cell r="G4420">
            <v>37969</v>
          </cell>
          <cell r="H4420" t="str">
            <v>C.Y. Chen</v>
          </cell>
          <cell r="I4420">
            <v>884</v>
          </cell>
          <cell r="J4420" t="str">
            <v>R2</v>
          </cell>
          <cell r="K4420">
            <v>4420</v>
          </cell>
        </row>
        <row r="4421">
          <cell r="A4421" t="str">
            <v>885-L2</v>
          </cell>
          <cell r="C4421">
            <v>2743949.8950999998</v>
          </cell>
          <cell r="D4421">
            <v>253063.71520000001</v>
          </cell>
          <cell r="E4421">
            <v>60.685400000000001</v>
          </cell>
          <cell r="F4421" t="str">
            <v>TOPCON GTS601(SP0302)</v>
          </cell>
          <cell r="G4421">
            <v>37969</v>
          </cell>
          <cell r="H4421" t="str">
            <v>C.Y. Chen</v>
          </cell>
          <cell r="I4421">
            <v>885</v>
          </cell>
          <cell r="J4421" t="str">
            <v>L2</v>
          </cell>
          <cell r="K4421">
            <v>4421</v>
          </cell>
        </row>
        <row r="4422">
          <cell r="A4422" t="str">
            <v>885-L1</v>
          </cell>
          <cell r="C4422">
            <v>2743949.8972</v>
          </cell>
          <cell r="D4422">
            <v>253063.99729999999</v>
          </cell>
          <cell r="E4422">
            <v>59.913600000000002</v>
          </cell>
          <cell r="F4422" t="str">
            <v>TOPCON GTS601(SP0302)</v>
          </cell>
          <cell r="G4422">
            <v>37969</v>
          </cell>
          <cell r="H4422" t="str">
            <v>C.Y. Chen</v>
          </cell>
          <cell r="I4422">
            <v>885</v>
          </cell>
          <cell r="J4422" t="str">
            <v>L1</v>
          </cell>
          <cell r="K4422">
            <v>4422</v>
          </cell>
        </row>
        <row r="4423">
          <cell r="A4423">
            <v>885</v>
          </cell>
          <cell r="B4423">
            <v>539.95000000000005</v>
          </cell>
          <cell r="C4423">
            <v>2743949.9291177886</v>
          </cell>
          <cell r="D4423">
            <v>253068.12297285951</v>
          </cell>
          <cell r="E4423">
            <v>59.985999999999997</v>
          </cell>
          <cell r="F4423" t="str">
            <v>TOPCON GTS601(SP0302)</v>
          </cell>
          <cell r="G4423">
            <v>37969</v>
          </cell>
          <cell r="H4423" t="str">
            <v>C.Y. Chen</v>
          </cell>
          <cell r="I4423">
            <v>885</v>
          </cell>
          <cell r="J4423" t="str">
            <v>CL</v>
          </cell>
          <cell r="K4423">
            <v>4423</v>
          </cell>
        </row>
        <row r="4424">
          <cell r="A4424" t="str">
            <v>885-R1</v>
          </cell>
          <cell r="C4424">
            <v>2743949.9504999998</v>
          </cell>
          <cell r="D4424">
            <v>253070.92420000001</v>
          </cell>
          <cell r="E4424">
            <v>59.949599999999997</v>
          </cell>
          <cell r="F4424" t="str">
            <v>TOPCON GTS601(SP0302)</v>
          </cell>
          <cell r="G4424">
            <v>37969</v>
          </cell>
          <cell r="H4424" t="str">
            <v>C.Y. Chen</v>
          </cell>
          <cell r="I4424">
            <v>885</v>
          </cell>
          <cell r="J4424" t="str">
            <v>R1</v>
          </cell>
          <cell r="K4424">
            <v>4424</v>
          </cell>
        </row>
        <row r="4425">
          <cell r="A4425" t="str">
            <v>885-R2</v>
          </cell>
          <cell r="C4425">
            <v>2743949.9526999998</v>
          </cell>
          <cell r="D4425">
            <v>253071.2077</v>
          </cell>
          <cell r="E4425">
            <v>60.688400000000001</v>
          </cell>
          <cell r="F4425" t="str">
            <v>TOPCON GTS601(SP0302)</v>
          </cell>
          <cell r="G4425">
            <v>37969</v>
          </cell>
          <cell r="H4425" t="str">
            <v>C.Y. Chen</v>
          </cell>
          <cell r="I4425">
            <v>885</v>
          </cell>
          <cell r="J4425" t="str">
            <v>R2</v>
          </cell>
          <cell r="K4425">
            <v>4425</v>
          </cell>
        </row>
        <row r="4426">
          <cell r="A4426" t="str">
            <v>886-L2</v>
          </cell>
          <cell r="C4426">
            <v>2743950.9097000002</v>
          </cell>
          <cell r="D4426">
            <v>253063.6992</v>
          </cell>
          <cell r="E4426">
            <v>60.682499999999997</v>
          </cell>
          <cell r="F4426" t="str">
            <v>TOPCON GTS601(SP0302)</v>
          </cell>
          <cell r="G4426">
            <v>37969</v>
          </cell>
          <cell r="H4426" t="str">
            <v>C.Y. Chen</v>
          </cell>
          <cell r="I4426">
            <v>886</v>
          </cell>
          <cell r="J4426" t="str">
            <v>L2</v>
          </cell>
          <cell r="K4426">
            <v>4426</v>
          </cell>
        </row>
        <row r="4427">
          <cell r="A4427" t="str">
            <v>886-L1</v>
          </cell>
          <cell r="C4427">
            <v>2743950.9109</v>
          </cell>
          <cell r="D4427">
            <v>253063.97709999999</v>
          </cell>
          <cell r="E4427">
            <v>59.904499999999999</v>
          </cell>
          <cell r="F4427" t="str">
            <v>TOPCON GTS601(SP0302)</v>
          </cell>
          <cell r="G4427">
            <v>37969</v>
          </cell>
          <cell r="H4427" t="str">
            <v>C.Y. Chen</v>
          </cell>
          <cell r="I4427">
            <v>886</v>
          </cell>
          <cell r="J4427" t="str">
            <v>L1</v>
          </cell>
          <cell r="K4427">
            <v>4427</v>
          </cell>
        </row>
        <row r="4428">
          <cell r="A4428">
            <v>886</v>
          </cell>
          <cell r="B4428">
            <v>540.95000000000005</v>
          </cell>
          <cell r="C4428">
            <v>2743950.9290991048</v>
          </cell>
          <cell r="D4428">
            <v>253068.11693617591</v>
          </cell>
          <cell r="E4428">
            <v>59.978000000000002</v>
          </cell>
          <cell r="F4428" t="str">
            <v>TOPCON GTS601(SP0302)</v>
          </cell>
          <cell r="G4428">
            <v>37969</v>
          </cell>
          <cell r="H4428" t="str">
            <v>C.Y. Chen</v>
          </cell>
          <cell r="I4428">
            <v>886</v>
          </cell>
          <cell r="J4428" t="str">
            <v>CL</v>
          </cell>
          <cell r="K4428">
            <v>4428</v>
          </cell>
        </row>
        <row r="4429">
          <cell r="A4429" t="str">
            <v>886-R1</v>
          </cell>
          <cell r="C4429">
            <v>2743950.9413000001</v>
          </cell>
          <cell r="D4429">
            <v>253070.91529999999</v>
          </cell>
          <cell r="E4429">
            <v>59.935899999999997</v>
          </cell>
          <cell r="F4429" t="str">
            <v>TOPCON GTS601(SP0302)</v>
          </cell>
          <cell r="G4429">
            <v>37969</v>
          </cell>
          <cell r="H4429" t="str">
            <v>C.Y. Chen</v>
          </cell>
          <cell r="I4429">
            <v>886</v>
          </cell>
          <cell r="J4429" t="str">
            <v>R1</v>
          </cell>
          <cell r="K4429">
            <v>4429</v>
          </cell>
        </row>
        <row r="4430">
          <cell r="A4430" t="str">
            <v>886-R2</v>
          </cell>
          <cell r="C4430">
            <v>2743950.9424999999</v>
          </cell>
          <cell r="D4430">
            <v>253071.2107</v>
          </cell>
          <cell r="E4430">
            <v>60.695900000000002</v>
          </cell>
          <cell r="F4430" t="str">
            <v>TOPCON GTS601(SP0302)</v>
          </cell>
          <cell r="G4430">
            <v>37969</v>
          </cell>
          <cell r="H4430" t="str">
            <v>C.Y. Chen</v>
          </cell>
          <cell r="I4430">
            <v>886</v>
          </cell>
          <cell r="J4430" t="str">
            <v>R2</v>
          </cell>
          <cell r="K4430">
            <v>4430</v>
          </cell>
        </row>
        <row r="4431">
          <cell r="A4431" t="str">
            <v>887-L2</v>
          </cell>
          <cell r="C4431">
            <v>2743965.3771000002</v>
          </cell>
          <cell r="D4431">
            <v>253065.19</v>
          </cell>
          <cell r="E4431">
            <v>60.707000000000001</v>
          </cell>
          <cell r="F4431" t="str">
            <v>TOPCON GTS601(SP0302)</v>
          </cell>
          <cell r="G4431">
            <v>37969</v>
          </cell>
          <cell r="H4431" t="str">
            <v>C.Y. Chen</v>
          </cell>
          <cell r="I4431">
            <v>887</v>
          </cell>
          <cell r="J4431" t="str">
            <v>L2</v>
          </cell>
          <cell r="K4431">
            <v>4431</v>
          </cell>
        </row>
        <row r="4432">
          <cell r="A4432" t="str">
            <v>887-L1</v>
          </cell>
          <cell r="C4432">
            <v>2743965.3495999998</v>
          </cell>
          <cell r="D4432">
            <v>253065.82149999999</v>
          </cell>
          <cell r="E4432">
            <v>60.106200000000001</v>
          </cell>
          <cell r="F4432" t="str">
            <v>TOPCON GTS601(SP0302)</v>
          </cell>
          <cell r="G4432">
            <v>37969</v>
          </cell>
          <cell r="H4432" t="str">
            <v>C.Y. Chen</v>
          </cell>
          <cell r="I4432">
            <v>887</v>
          </cell>
          <cell r="J4432" t="str">
            <v>L1</v>
          </cell>
          <cell r="K4432">
            <v>4432</v>
          </cell>
        </row>
        <row r="4433">
          <cell r="A4433">
            <v>887</v>
          </cell>
          <cell r="B4433">
            <v>555.26250000000005</v>
          </cell>
          <cell r="C4433">
            <v>2743965.237525403</v>
          </cell>
          <cell r="D4433">
            <v>253068.39575841557</v>
          </cell>
          <cell r="E4433">
            <v>59.972000000000001</v>
          </cell>
          <cell r="F4433" t="str">
            <v>TOPCON GTS601(SP0302)</v>
          </cell>
          <cell r="G4433">
            <v>37969</v>
          </cell>
          <cell r="H4433" t="str">
            <v>C.Y. Chen</v>
          </cell>
          <cell r="I4433">
            <v>887</v>
          </cell>
          <cell r="J4433" t="str">
            <v>CL</v>
          </cell>
          <cell r="K4433">
            <v>4433</v>
          </cell>
        </row>
        <row r="4434">
          <cell r="A4434" t="str">
            <v>887-R1</v>
          </cell>
          <cell r="C4434">
            <v>2743965.1011000001</v>
          </cell>
          <cell r="D4434">
            <v>253071.55309999999</v>
          </cell>
          <cell r="E4434">
            <v>59.922800000000002</v>
          </cell>
          <cell r="F4434" t="str">
            <v>TOPCON GTS601(SP0302)</v>
          </cell>
          <cell r="G4434">
            <v>37969</v>
          </cell>
          <cell r="H4434" t="str">
            <v>C.Y. Chen</v>
          </cell>
          <cell r="I4434">
            <v>887</v>
          </cell>
          <cell r="J4434" t="str">
            <v>R1</v>
          </cell>
          <cell r="K4434">
            <v>4434</v>
          </cell>
        </row>
        <row r="4435">
          <cell r="A4435" t="str">
            <v>887-R2</v>
          </cell>
          <cell r="C4435">
            <v>2743965.0898000002</v>
          </cell>
          <cell r="D4435">
            <v>253071.81529999999</v>
          </cell>
          <cell r="E4435">
            <v>60.714300000000001</v>
          </cell>
          <cell r="F4435" t="str">
            <v>TOPCON GTS601(SP0302)</v>
          </cell>
          <cell r="G4435">
            <v>37969</v>
          </cell>
          <cell r="H4435" t="str">
            <v>C.Y. Chen</v>
          </cell>
          <cell r="I4435">
            <v>887</v>
          </cell>
          <cell r="J4435" t="str">
            <v>R2</v>
          </cell>
          <cell r="K4435">
            <v>4435</v>
          </cell>
        </row>
        <row r="4436">
          <cell r="A4436" t="str">
            <v>888-L2</v>
          </cell>
          <cell r="C4436">
            <v>2743979.8585999999</v>
          </cell>
          <cell r="D4436">
            <v>253065.60430000001</v>
          </cell>
          <cell r="E4436">
            <v>60.688600000000001</v>
          </cell>
          <cell r="F4436" t="str">
            <v>TOPCON GTS601(SP0302)</v>
          </cell>
          <cell r="G4436">
            <v>37969</v>
          </cell>
          <cell r="H4436" t="str">
            <v>C.Y. Chen</v>
          </cell>
          <cell r="I4436">
            <v>888</v>
          </cell>
          <cell r="J4436" t="str">
            <v>L2</v>
          </cell>
          <cell r="K4436">
            <v>4436</v>
          </cell>
        </row>
        <row r="4437">
          <cell r="A4437" t="str">
            <v>888-L1</v>
          </cell>
          <cell r="C4437">
            <v>2743979.8335000002</v>
          </cell>
          <cell r="D4437">
            <v>253065.87969999999</v>
          </cell>
          <cell r="E4437">
            <v>59.923299999999998</v>
          </cell>
          <cell r="F4437" t="str">
            <v>TOPCON GTS601(SP0302)</v>
          </cell>
          <cell r="G4437">
            <v>37969</v>
          </cell>
          <cell r="H4437" t="str">
            <v>C.Y. Chen</v>
          </cell>
          <cell r="I4437">
            <v>888</v>
          </cell>
          <cell r="J4437" t="str">
            <v>L1</v>
          </cell>
          <cell r="K4437">
            <v>4437</v>
          </cell>
        </row>
        <row r="4438">
          <cell r="A4438">
            <v>888</v>
          </cell>
          <cell r="B4438">
            <v>569.57500000000005</v>
          </cell>
          <cell r="C4438">
            <v>2743979.516374093</v>
          </cell>
          <cell r="D4438">
            <v>253069.35663565018</v>
          </cell>
          <cell r="E4438">
            <v>59.978999999999999</v>
          </cell>
          <cell r="F4438" t="str">
            <v>TOPCON GTS601(SP0302)</v>
          </cell>
          <cell r="G4438">
            <v>37969</v>
          </cell>
          <cell r="H4438" t="str">
            <v>C.Y. Chen</v>
          </cell>
          <cell r="I4438">
            <v>888</v>
          </cell>
          <cell r="J4438" t="str">
            <v>CL</v>
          </cell>
          <cell r="K4438">
            <v>4438</v>
          </cell>
        </row>
        <row r="4439">
          <cell r="A4439" t="str">
            <v>888-R1</v>
          </cell>
          <cell r="C4439">
            <v>2743979.3563999999</v>
          </cell>
          <cell r="D4439">
            <v>253071.10500000001</v>
          </cell>
          <cell r="E4439">
            <v>59.951099999999997</v>
          </cell>
          <cell r="F4439" t="str">
            <v>TOPCON GTS601(SP0302)</v>
          </cell>
          <cell r="G4439">
            <v>37969</v>
          </cell>
          <cell r="H4439" t="str">
            <v>C.Y. Chen</v>
          </cell>
          <cell r="I4439">
            <v>888</v>
          </cell>
          <cell r="J4439" t="str">
            <v>R1</v>
          </cell>
          <cell r="K4439">
            <v>4439</v>
          </cell>
        </row>
        <row r="4440">
          <cell r="A4440" t="str">
            <v>888-R2</v>
          </cell>
          <cell r="C4440">
            <v>2743979.3297999999</v>
          </cell>
          <cell r="D4440">
            <v>253071.39629999999</v>
          </cell>
          <cell r="E4440">
            <v>60.691000000000003</v>
          </cell>
          <cell r="F4440" t="str">
            <v>TOPCON GTS601(SP0302)</v>
          </cell>
          <cell r="G4440">
            <v>37969</v>
          </cell>
          <cell r="H4440" t="str">
            <v>C.Y. Chen</v>
          </cell>
          <cell r="I4440">
            <v>888</v>
          </cell>
          <cell r="J4440" t="str">
            <v>R2</v>
          </cell>
          <cell r="K4440">
            <v>4440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2006_Calendar"/>
      <sheetName val="Type check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rvey-list"/>
      <sheetName val="里程表"/>
      <sheetName val="報表"/>
      <sheetName val="輸入"/>
      <sheetName val="CL-1"/>
    </sheetNames>
    <sheetDataSet>
      <sheetData sheetId="0" refreshError="1">
        <row r="2">
          <cell r="A2" t="str">
            <v>1-C1</v>
          </cell>
          <cell r="B2">
            <v>70134.999636844892</v>
          </cell>
          <cell r="C2">
            <v>8.7727504391199403E-6</v>
          </cell>
          <cell r="D2">
            <v>57.423462995897289</v>
          </cell>
          <cell r="E2">
            <v>2746729.0950000002</v>
          </cell>
          <cell r="F2">
            <v>253697.117</v>
          </cell>
          <cell r="G2">
            <v>56.621000000000002</v>
          </cell>
          <cell r="H2" t="str">
            <v>C1</v>
          </cell>
          <cell r="I2">
            <v>0</v>
          </cell>
          <cell r="J2">
            <v>56.627462995897289</v>
          </cell>
          <cell r="K2">
            <v>-8.7727504391199403E-6</v>
          </cell>
          <cell r="L2" t="str">
            <v/>
          </cell>
          <cell r="M2">
            <v>-6.4629958972872714E-3</v>
          </cell>
          <cell r="N2" t="str">
            <v/>
          </cell>
          <cell r="O2">
            <v>3.2524629958972868</v>
          </cell>
          <cell r="P2" t="str">
            <v/>
          </cell>
          <cell r="Q2" t="str">
            <v/>
          </cell>
          <cell r="R2" t="str">
            <v/>
          </cell>
          <cell r="S2" t="str">
            <v/>
          </cell>
          <cell r="T2">
            <v>37998</v>
          </cell>
          <cell r="U2" t="str">
            <v>C.Y. Chen</v>
          </cell>
          <cell r="V2" t="str">
            <v>Leica TCR1102(615989)</v>
          </cell>
        </row>
        <row r="3">
          <cell r="A3" t="str">
            <v>1-R1</v>
          </cell>
          <cell r="B3">
            <v>70134.999561360513</v>
          </cell>
          <cell r="C3">
            <v>4.0094109718365463</v>
          </cell>
          <cell r="D3">
            <v>57.42346261289709</v>
          </cell>
          <cell r="E3">
            <v>2746730.0040000002</v>
          </cell>
          <cell r="F3">
            <v>253693.212</v>
          </cell>
          <cell r="G3">
            <v>56.666000000000004</v>
          </cell>
          <cell r="H3" t="str">
            <v>R1</v>
          </cell>
          <cell r="I3">
            <v>4</v>
          </cell>
          <cell r="J3">
            <v>56.66746261289709</v>
          </cell>
          <cell r="K3">
            <v>9.4109718365462669E-3</v>
          </cell>
          <cell r="L3" t="str">
            <v/>
          </cell>
          <cell r="M3">
            <v>-1.4626128970860464E-3</v>
          </cell>
          <cell r="N3" t="str">
            <v/>
          </cell>
          <cell r="O3">
            <v>3.2074626128970865</v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>
            <v>37998</v>
          </cell>
          <cell r="U3" t="str">
            <v>C.Y. Chen</v>
          </cell>
          <cell r="V3" t="str">
            <v>Leica TCR1102(615989)</v>
          </cell>
        </row>
        <row r="4">
          <cell r="A4" t="str">
            <v>1-R2</v>
          </cell>
          <cell r="B4">
            <v>70134.999410233679</v>
          </cell>
          <cell r="C4">
            <v>4.2866635230780323</v>
          </cell>
          <cell r="D4">
            <v>57.423461846094668</v>
          </cell>
          <cell r="E4">
            <v>2746730.0669999998</v>
          </cell>
          <cell r="F4">
            <v>253692.94200000001</v>
          </cell>
          <cell r="G4">
            <v>57.743000000000002</v>
          </cell>
          <cell r="H4" t="str">
            <v>R2</v>
          </cell>
          <cell r="I4">
            <v>4.2699999999999996</v>
          </cell>
          <cell r="J4">
            <v>57.723461846094665</v>
          </cell>
          <cell r="K4">
            <v>1.666352307803276E-2</v>
          </cell>
          <cell r="L4" t="str">
            <v/>
          </cell>
          <cell r="M4">
            <v>1.9538153905337197E-2</v>
          </cell>
          <cell r="N4" t="str">
            <v/>
          </cell>
          <cell r="O4">
            <v>2.1304618460946658</v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>
            <v>37998</v>
          </cell>
          <cell r="U4" t="str">
            <v>C.Y. Chen</v>
          </cell>
          <cell r="V4" t="str">
            <v>Leica TCR1102(615989)</v>
          </cell>
        </row>
        <row r="5">
          <cell r="A5" t="str">
            <v>1-L1</v>
          </cell>
          <cell r="B5">
            <v>70135.034892614523</v>
          </cell>
          <cell r="C5">
            <v>-3.9949938593767964</v>
          </cell>
          <cell r="D5">
            <v>57.42364188014686</v>
          </cell>
          <cell r="E5">
            <v>2746728.1549999998</v>
          </cell>
          <cell r="F5">
            <v>253701</v>
          </cell>
          <cell r="G5">
            <v>56.664000000000001</v>
          </cell>
          <cell r="H5" t="str">
            <v>L1</v>
          </cell>
          <cell r="I5">
            <v>-4</v>
          </cell>
          <cell r="J5">
            <v>56.66764188014686</v>
          </cell>
          <cell r="K5">
            <v>-5.0061406232035921E-3</v>
          </cell>
          <cell r="L5" t="str">
            <v/>
          </cell>
          <cell r="M5">
            <v>-3.6418801468585116E-3</v>
          </cell>
          <cell r="N5" t="str">
            <v/>
          </cell>
          <cell r="O5">
            <v>3.2096418801468589</v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>
            <v>37998</v>
          </cell>
          <cell r="U5" t="str">
            <v>C.Y. Chen</v>
          </cell>
          <cell r="V5" t="str">
            <v>Leica TCR1102(615989)</v>
          </cell>
        </row>
        <row r="6">
          <cell r="A6" t="str">
            <v>1-L2</v>
          </cell>
          <cell r="B6">
            <v>70135.037579408527</v>
          </cell>
          <cell r="C6">
            <v>-4.2789969951785434</v>
          </cell>
          <cell r="D6">
            <v>57.42365551267094</v>
          </cell>
          <cell r="E6">
            <v>2746728.088</v>
          </cell>
          <cell r="F6">
            <v>253701.27600000001</v>
          </cell>
          <cell r="G6">
            <v>57.748000000000005</v>
          </cell>
          <cell r="H6" t="str">
            <v>L2</v>
          </cell>
          <cell r="I6">
            <v>-4.2699999999999996</v>
          </cell>
          <cell r="J6">
            <v>57.723655512670938</v>
          </cell>
          <cell r="K6">
            <v>8.9969951785437985E-3</v>
          </cell>
          <cell r="L6" t="str">
            <v/>
          </cell>
          <cell r="M6">
            <v>2.4344487329067022E-2</v>
          </cell>
          <cell r="N6" t="str">
            <v/>
          </cell>
          <cell r="O6">
            <v>2.125655512670936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>
            <v>37998</v>
          </cell>
          <cell r="U6" t="str">
            <v>C.Y. Chen</v>
          </cell>
          <cell r="V6" t="str">
            <v>Leica TCR1102(615989)</v>
          </cell>
        </row>
        <row r="7">
          <cell r="A7" t="str">
            <v>2-C1</v>
          </cell>
          <cell r="B7">
            <v>70150.000040161278</v>
          </cell>
          <cell r="C7">
            <v>-5.7927100648019671E-4</v>
          </cell>
          <cell r="D7">
            <v>57.499573542284317</v>
          </cell>
          <cell r="E7">
            <v>2746714.4849999999</v>
          </cell>
          <cell r="F7">
            <v>253693.717</v>
          </cell>
          <cell r="G7">
            <v>56.704999999999998</v>
          </cell>
          <cell r="H7" t="str">
            <v>C1</v>
          </cell>
          <cell r="I7">
            <v>0</v>
          </cell>
          <cell r="J7">
            <v>56.703573542284317</v>
          </cell>
          <cell r="K7">
            <v>5.7927100648019671E-4</v>
          </cell>
          <cell r="L7" t="str">
            <v/>
          </cell>
          <cell r="M7">
            <v>1.42645771568084E-3</v>
          </cell>
          <cell r="N7" t="str">
            <v/>
          </cell>
          <cell r="O7">
            <v>3.2445735422843187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>
            <v>37998</v>
          </cell>
          <cell r="U7" t="str">
            <v>C.Y. Chen</v>
          </cell>
          <cell r="V7" t="str">
            <v>Leica TCR1102(615989)</v>
          </cell>
        </row>
        <row r="8">
          <cell r="A8" t="str">
            <v>2-R1</v>
          </cell>
          <cell r="B8">
            <v>70149.999578449293</v>
          </cell>
          <cell r="C8">
            <v>4.0027524398311547</v>
          </cell>
          <cell r="D8">
            <v>57.499571199603906</v>
          </cell>
          <cell r="E8">
            <v>2746715.3930000002</v>
          </cell>
          <cell r="F8">
            <v>253689.818</v>
          </cell>
          <cell r="G8">
            <v>56.734999999999999</v>
          </cell>
          <cell r="H8" t="str">
            <v>R1</v>
          </cell>
          <cell r="I8">
            <v>4</v>
          </cell>
          <cell r="J8">
            <v>56.743571199603906</v>
          </cell>
          <cell r="K8">
            <v>2.752439831154696E-3</v>
          </cell>
          <cell r="L8" t="str">
            <v/>
          </cell>
          <cell r="M8">
            <v>-8.5711996039066207E-3</v>
          </cell>
          <cell r="N8" t="str">
            <v/>
          </cell>
          <cell r="O8">
            <v>3.214571199603907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>
            <v>37998</v>
          </cell>
          <cell r="U8" t="str">
            <v>C.Y. Chen</v>
          </cell>
          <cell r="V8" t="str">
            <v>Leica TCR1102(615989)</v>
          </cell>
        </row>
        <row r="9">
          <cell r="A9" t="str">
            <v>2-R2</v>
          </cell>
          <cell r="B9">
            <v>70149.99972119114</v>
          </cell>
          <cell r="C9">
            <v>4.2768563974990785</v>
          </cell>
          <cell r="D9">
            <v>57.499571923861723</v>
          </cell>
          <cell r="E9">
            <v>2746715.4550000001</v>
          </cell>
          <cell r="F9">
            <v>253689.55100000001</v>
          </cell>
          <cell r="G9">
            <v>57.789000000000001</v>
          </cell>
          <cell r="H9" t="str">
            <v>R2</v>
          </cell>
          <cell r="I9">
            <v>4.2699999999999996</v>
          </cell>
          <cell r="J9">
            <v>57.79957192386172</v>
          </cell>
          <cell r="K9">
            <v>6.8563974990789589E-3</v>
          </cell>
          <cell r="L9" t="str">
            <v/>
          </cell>
          <cell r="M9">
            <v>-1.0571923861718346E-2</v>
          </cell>
          <cell r="N9" t="str">
            <v/>
          </cell>
          <cell r="O9">
            <v>2.1605719238617214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>
            <v>37998</v>
          </cell>
          <cell r="U9" t="str">
            <v>C.Y. Chen</v>
          </cell>
          <cell r="V9" t="str">
            <v>Leica TCR1102(615989)</v>
          </cell>
        </row>
        <row r="10">
          <cell r="A10" t="str">
            <v>2-R3</v>
          </cell>
          <cell r="B10">
            <v>70149.999670854435</v>
          </cell>
          <cell r="C10">
            <v>6.2748866769101355</v>
          </cell>
          <cell r="D10">
            <v>57.499571668458294</v>
          </cell>
          <cell r="E10">
            <v>2746715.9079999998</v>
          </cell>
          <cell r="F10">
            <v>253687.60500000001</v>
          </cell>
          <cell r="G10">
            <v>59.962000000000003</v>
          </cell>
          <cell r="H10" t="str">
            <v>R3</v>
          </cell>
          <cell r="I10">
            <v>6.25</v>
          </cell>
          <cell r="J10">
            <v>59.949571668458297</v>
          </cell>
          <cell r="K10">
            <v>2.4886676910135463E-2</v>
          </cell>
          <cell r="L10" t="str">
            <v/>
          </cell>
          <cell r="M10">
            <v>1.2428331541705973E-2</v>
          </cell>
          <cell r="N10" t="str">
            <v/>
          </cell>
          <cell r="O10">
            <v>1.2428331541708637E-2</v>
          </cell>
          <cell r="P10">
            <v>6.2748989849629639</v>
          </cell>
          <cell r="Q10">
            <v>6.25</v>
          </cell>
          <cell r="R10">
            <v>2.4898984962963944E-2</v>
          </cell>
          <cell r="S10" t="str">
            <v/>
          </cell>
          <cell r="T10">
            <v>37998</v>
          </cell>
          <cell r="U10" t="str">
            <v>C.Y. Chen</v>
          </cell>
          <cell r="V10" t="str">
            <v>Leica TCR1102(615989)</v>
          </cell>
        </row>
        <row r="11">
          <cell r="A11" t="str">
            <v>2-R4</v>
          </cell>
          <cell r="B11">
            <v>70149.999637231784</v>
          </cell>
          <cell r="C11">
            <v>4.4308855926169786</v>
          </cell>
          <cell r="D11">
            <v>57.49957149786038</v>
          </cell>
          <cell r="E11">
            <v>2746715.49</v>
          </cell>
          <cell r="F11">
            <v>253689.40100000001</v>
          </cell>
          <cell r="G11">
            <v>64.390999999999991</v>
          </cell>
          <cell r="H11" t="str">
            <v>R4</v>
          </cell>
          <cell r="I11">
            <v>4.4194000000000004</v>
          </cell>
          <cell r="J11">
            <v>64.368971497860386</v>
          </cell>
          <cell r="K11">
            <v>1.1485592616978124E-2</v>
          </cell>
          <cell r="L11" t="str">
            <v/>
          </cell>
          <cell r="M11">
            <v>2.2028502139605166E-2</v>
          </cell>
          <cell r="N11" t="str">
            <v/>
          </cell>
          <cell r="O11">
            <v>4.4414285021396109</v>
          </cell>
          <cell r="P11">
            <v>6.2736778905582034</v>
          </cell>
          <cell r="Q11">
            <v>6.25</v>
          </cell>
          <cell r="R11">
            <v>2.3677890558203352E-2</v>
          </cell>
          <cell r="S11" t="str">
            <v/>
          </cell>
          <cell r="T11">
            <v>37998</v>
          </cell>
          <cell r="U11" t="str">
            <v>C.Y. Chen</v>
          </cell>
          <cell r="V11" t="str">
            <v>Leica TCR1102(615989)</v>
          </cell>
        </row>
        <row r="12">
          <cell r="A12" t="str">
            <v>2-C2</v>
          </cell>
          <cell r="B12">
            <v>70150.000040161278</v>
          </cell>
          <cell r="C12">
            <v>-5.7927100648019671E-4</v>
          </cell>
          <cell r="D12">
            <v>57.499573542284317</v>
          </cell>
          <cell r="E12">
            <v>2746714.4849999999</v>
          </cell>
          <cell r="F12">
            <v>253693.717</v>
          </cell>
          <cell r="G12">
            <v>66.210999999999999</v>
          </cell>
          <cell r="H12" t="str">
            <v>C2</v>
          </cell>
          <cell r="I12">
            <v>0</v>
          </cell>
          <cell r="J12">
            <v>66.199573542284327</v>
          </cell>
          <cell r="K12">
            <v>5.7927100648019671E-4</v>
          </cell>
          <cell r="L12" t="str">
            <v/>
          </cell>
          <cell r="M12">
            <v>1.1426457715671745E-2</v>
          </cell>
          <cell r="N12" t="str">
            <v/>
          </cell>
          <cell r="O12">
            <v>6.2614264577156815</v>
          </cell>
          <cell r="P12">
            <v>6.2614264845110856</v>
          </cell>
          <cell r="Q12">
            <v>6.25</v>
          </cell>
          <cell r="R12">
            <v>1.1426484511085633E-2</v>
          </cell>
          <cell r="S12" t="str">
            <v/>
          </cell>
          <cell r="T12">
            <v>37998</v>
          </cell>
          <cell r="U12" t="str">
            <v>C.Y. Chen</v>
          </cell>
          <cell r="V12" t="str">
            <v>Leica TCR1102(615989)</v>
          </cell>
        </row>
        <row r="13">
          <cell r="A13" t="str">
            <v>2-L4</v>
          </cell>
          <cell r="B13">
            <v>70149.99978818353</v>
          </cell>
          <cell r="C13">
            <v>-4.42162438909914</v>
          </cell>
          <cell r="D13">
            <v>57.499572263774411</v>
          </cell>
          <cell r="E13">
            <v>2746713.483</v>
          </cell>
          <cell r="F13">
            <v>253698.02299999999</v>
          </cell>
          <cell r="G13">
            <v>64.375999999999991</v>
          </cell>
          <cell r="H13" t="str">
            <v>L4</v>
          </cell>
          <cell r="I13">
            <v>-4.4194000000000004</v>
          </cell>
          <cell r="J13">
            <v>64.36897226377441</v>
          </cell>
          <cell r="K13">
            <v>2.2243890991395787E-3</v>
          </cell>
          <cell r="L13" t="str">
            <v/>
          </cell>
          <cell r="M13">
            <v>7.0277362255808384E-3</v>
          </cell>
          <cell r="N13" t="str">
            <v/>
          </cell>
          <cell r="O13">
            <v>4.4264277362255795</v>
          </cell>
          <cell r="P13">
            <v>6.2565185800334238</v>
          </cell>
          <cell r="Q13">
            <v>6.25</v>
          </cell>
          <cell r="R13">
            <v>6.5185800334237598E-3</v>
          </cell>
          <cell r="S13" t="str">
            <v/>
          </cell>
          <cell r="T13">
            <v>37998</v>
          </cell>
          <cell r="U13" t="str">
            <v>C.Y. Chen</v>
          </cell>
          <cell r="V13" t="str">
            <v>Leica TCR1102(615989)</v>
          </cell>
        </row>
        <row r="14">
          <cell r="A14" t="str">
            <v>2-L3</v>
          </cell>
          <cell r="B14">
            <v>70150.000207958394</v>
          </cell>
          <cell r="C14">
            <v>-6.2636775435738352</v>
          </cell>
          <cell r="D14">
            <v>57.499574393670073</v>
          </cell>
          <cell r="E14">
            <v>2746713.0649999999</v>
          </cell>
          <cell r="F14">
            <v>253699.81700000001</v>
          </cell>
          <cell r="G14">
            <v>59.958000000000006</v>
          </cell>
          <cell r="H14" t="str">
            <v>L3</v>
          </cell>
          <cell r="I14">
            <v>-6.25</v>
          </cell>
          <cell r="J14">
            <v>59.949574393670076</v>
          </cell>
          <cell r="K14">
            <v>1.3677543573835216E-2</v>
          </cell>
          <cell r="L14" t="str">
            <v/>
          </cell>
          <cell r="M14">
            <v>8.4256063299292805E-3</v>
          </cell>
          <cell r="N14" t="str">
            <v/>
          </cell>
          <cell r="O14">
            <v>8.425606329931945E-3</v>
          </cell>
          <cell r="P14">
            <v>6.2636832104372253</v>
          </cell>
          <cell r="Q14">
            <v>6.25</v>
          </cell>
          <cell r="R14">
            <v>1.3683210437225313E-2</v>
          </cell>
          <cell r="S14" t="str">
            <v/>
          </cell>
          <cell r="T14">
            <v>37998</v>
          </cell>
          <cell r="U14" t="str">
            <v>C.Y. Chen</v>
          </cell>
          <cell r="V14" t="str">
            <v>Leica TCR1102(615989)</v>
          </cell>
        </row>
        <row r="15">
          <cell r="A15" t="str">
            <v>2-L2</v>
          </cell>
          <cell r="B15">
            <v>70150.000065262764</v>
          </cell>
          <cell r="C15">
            <v>-4.2748663459847123</v>
          </cell>
          <cell r="D15">
            <v>57.499573669646715</v>
          </cell>
          <cell r="E15">
            <v>2746713.5159999998</v>
          </cell>
          <cell r="F15">
            <v>253697.88</v>
          </cell>
          <cell r="G15">
            <v>57.782000000000004</v>
          </cell>
          <cell r="H15" t="str">
            <v>L2</v>
          </cell>
          <cell r="I15">
            <v>-4.2699999999999996</v>
          </cell>
          <cell r="J15">
            <v>57.799573669646712</v>
          </cell>
          <cell r="K15">
            <v>4.8663459847126944E-3</v>
          </cell>
          <cell r="L15" t="str">
            <v/>
          </cell>
          <cell r="M15">
            <v>-1.7573669646708368E-2</v>
          </cell>
          <cell r="N15" t="str">
            <v/>
          </cell>
          <cell r="O15">
            <v>2.1675736696467114</v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>
            <v>37998</v>
          </cell>
          <cell r="U15" t="str">
            <v>C.Y. Chen</v>
          </cell>
          <cell r="V15" t="str">
            <v>Leica TCR1102(615989)</v>
          </cell>
        </row>
        <row r="16">
          <cell r="A16" t="str">
            <v>2-L1</v>
          </cell>
          <cell r="B16">
            <v>70149.999981305838</v>
          </cell>
          <cell r="C16">
            <v>-4.0017363532187504</v>
          </cell>
          <cell r="D16">
            <v>57.4995732436577</v>
          </cell>
          <cell r="E16">
            <v>2746713.5780000002</v>
          </cell>
          <cell r="F16">
            <v>253697.614</v>
          </cell>
          <cell r="G16">
            <v>56.737000000000002</v>
          </cell>
          <cell r="H16" t="str">
            <v>L1</v>
          </cell>
          <cell r="I16">
            <v>-4</v>
          </cell>
          <cell r="J16">
            <v>56.7435732436577</v>
          </cell>
          <cell r="K16">
            <v>1.7363532187504305E-3</v>
          </cell>
          <cell r="L16" t="str">
            <v/>
          </cell>
          <cell r="M16">
            <v>-6.573243657697958E-3</v>
          </cell>
          <cell r="N16" t="str">
            <v/>
          </cell>
          <cell r="O16">
            <v>3.2125732436576984</v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>
            <v>37998</v>
          </cell>
          <cell r="U16" t="str">
            <v>C.Y. Chen</v>
          </cell>
          <cell r="V16" t="str">
            <v>Leica TCR1102(615989)</v>
          </cell>
        </row>
        <row r="17">
          <cell r="A17" t="str">
            <v>3-C1</v>
          </cell>
          <cell r="B17">
            <v>70169.999755084034</v>
          </cell>
          <cell r="C17">
            <v>-4.8732058797671274E-4</v>
          </cell>
          <cell r="D17">
            <v>57.601050095830914</v>
          </cell>
          <cell r="E17">
            <v>2746695.0060000001</v>
          </cell>
          <cell r="F17">
            <v>253689.18299999999</v>
          </cell>
          <cell r="G17">
            <v>56.804000000000002</v>
          </cell>
          <cell r="H17" t="str">
            <v>C1</v>
          </cell>
          <cell r="I17">
            <v>0</v>
          </cell>
          <cell r="J17">
            <v>56.805050095830914</v>
          </cell>
          <cell r="K17">
            <v>4.8732058797671274E-4</v>
          </cell>
          <cell r="L17" t="str">
            <v/>
          </cell>
          <cell r="M17">
            <v>-1.0500958309123121E-3</v>
          </cell>
          <cell r="N17" t="str">
            <v/>
          </cell>
          <cell r="O17">
            <v>3.2470500958309119</v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>
            <v>37998</v>
          </cell>
          <cell r="U17" t="str">
            <v>C.Y. Chen</v>
          </cell>
          <cell r="V17" t="str">
            <v>Leica TCR1102(615989)</v>
          </cell>
        </row>
        <row r="18">
          <cell r="A18" t="str">
            <v>3-R1</v>
          </cell>
          <cell r="B18">
            <v>70170.000292526005</v>
          </cell>
          <cell r="C18">
            <v>4.0159593317249422</v>
          </cell>
          <cell r="D18">
            <v>57.601052822757673</v>
          </cell>
          <cell r="E18">
            <v>2746695.9160000002</v>
          </cell>
          <cell r="F18">
            <v>253685.27100000001</v>
          </cell>
          <cell r="G18">
            <v>56.84</v>
          </cell>
          <cell r="H18" t="str">
            <v>R1</v>
          </cell>
          <cell r="I18">
            <v>4</v>
          </cell>
          <cell r="J18">
            <v>56.845052822757673</v>
          </cell>
          <cell r="K18">
            <v>1.5959331724942238E-2</v>
          </cell>
          <cell r="L18" t="str">
            <v/>
          </cell>
          <cell r="M18">
            <v>-5.052822757669162E-3</v>
          </cell>
          <cell r="N18" t="str">
            <v/>
          </cell>
          <cell r="O18">
            <v>3.2110528227576696</v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>
            <v>37998</v>
          </cell>
          <cell r="U18" t="str">
            <v>C.Y. Chen</v>
          </cell>
          <cell r="V18" t="str">
            <v>Leica TCR1102(615989)</v>
          </cell>
        </row>
        <row r="19">
          <cell r="A19" t="str">
            <v>3-R2</v>
          </cell>
          <cell r="B19">
            <v>70169.999956681306</v>
          </cell>
          <cell r="C19">
            <v>4.2747737193241955</v>
          </cell>
          <cell r="D19">
            <v>57.601051118715297</v>
          </cell>
          <cell r="E19">
            <v>2746695.9750000001</v>
          </cell>
          <cell r="F19">
            <v>253685.019</v>
          </cell>
          <cell r="G19">
            <v>57.897000000000006</v>
          </cell>
          <cell r="H19" t="str">
            <v>R2</v>
          </cell>
          <cell r="I19">
            <v>4.2699999999999996</v>
          </cell>
          <cell r="J19">
            <v>57.901051118715294</v>
          </cell>
          <cell r="K19">
            <v>4.7737193241959019E-3</v>
          </cell>
          <cell r="L19" t="str">
            <v/>
          </cell>
          <cell r="M19">
            <v>-4.0511187152887373E-3</v>
          </cell>
          <cell r="N19" t="str">
            <v/>
          </cell>
          <cell r="O19">
            <v>2.1540511187152918</v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>
            <v>37998</v>
          </cell>
          <cell r="U19" t="str">
            <v>C.Y. Chen</v>
          </cell>
          <cell r="V19" t="str">
            <v>Leica TCR1102(615989)</v>
          </cell>
        </row>
        <row r="20">
          <cell r="A20" t="str">
            <v>3-R3</v>
          </cell>
          <cell r="B20">
            <v>70170.000426912025</v>
          </cell>
          <cell r="C20">
            <v>6.2706293700930988</v>
          </cell>
          <cell r="D20">
            <v>57.601053504618946</v>
          </cell>
          <cell r="E20">
            <v>2746696.4270000001</v>
          </cell>
          <cell r="F20">
            <v>253683.07500000001</v>
          </cell>
          <cell r="G20">
            <v>60.062000000000005</v>
          </cell>
          <cell r="H20" t="str">
            <v>R3</v>
          </cell>
          <cell r="I20">
            <v>6.25</v>
          </cell>
          <cell r="J20">
            <v>60.051053504618949</v>
          </cell>
          <cell r="K20">
            <v>2.0629370093098842E-2</v>
          </cell>
          <cell r="L20" t="str">
            <v/>
          </cell>
          <cell r="M20">
            <v>1.0946495381055854E-2</v>
          </cell>
          <cell r="N20" t="str">
            <v/>
          </cell>
          <cell r="O20">
            <v>1.0946495381058519E-2</v>
          </cell>
          <cell r="P20">
            <v>6.2706389246100995</v>
          </cell>
          <cell r="Q20">
            <v>6.25</v>
          </cell>
          <cell r="R20">
            <v>2.0638924610099529E-2</v>
          </cell>
          <cell r="S20" t="str">
            <v/>
          </cell>
          <cell r="T20">
            <v>37998</v>
          </cell>
          <cell r="U20" t="str">
            <v>C.Y. Chen</v>
          </cell>
          <cell r="V20" t="str">
            <v>Leica TCR1102(615989)</v>
          </cell>
        </row>
        <row r="21">
          <cell r="A21" t="str">
            <v>3-R4</v>
          </cell>
          <cell r="B21">
            <v>70169.999419324449</v>
          </cell>
          <cell r="C21">
            <v>4.4268549845868819</v>
          </cell>
          <cell r="D21">
            <v>57.601048392220328</v>
          </cell>
          <cell r="E21">
            <v>2746696.01</v>
          </cell>
          <cell r="F21">
            <v>253684.87100000001</v>
          </cell>
          <cell r="G21">
            <v>64.486999999999995</v>
          </cell>
          <cell r="H21" t="str">
            <v>R4</v>
          </cell>
          <cell r="I21">
            <v>4.4194000000000004</v>
          </cell>
          <cell r="J21">
            <v>64.470448392220334</v>
          </cell>
          <cell r="K21">
            <v>7.4549845868814302E-3</v>
          </cell>
          <cell r="L21" t="str">
            <v/>
          </cell>
          <cell r="M21">
            <v>1.6551607779661026E-2</v>
          </cell>
          <cell r="N21" t="str">
            <v/>
          </cell>
          <cell r="O21">
            <v>4.4359516077796668</v>
          </cell>
          <cell r="P21">
            <v>6.2669539427958725</v>
          </cell>
          <cell r="Q21">
            <v>6.25</v>
          </cell>
          <cell r="R21">
            <v>1.6953942795872479E-2</v>
          </cell>
          <cell r="S21" t="str">
            <v/>
          </cell>
          <cell r="T21">
            <v>37998</v>
          </cell>
          <cell r="U21" t="str">
            <v>C.Y. Chen</v>
          </cell>
          <cell r="V21" t="str">
            <v>Leica TCR1102(615989)</v>
          </cell>
        </row>
        <row r="22">
          <cell r="A22" t="str">
            <v>3-C2</v>
          </cell>
          <cell r="B22">
            <v>70169.999755084034</v>
          </cell>
          <cell r="C22">
            <v>-4.8732058797671274E-4</v>
          </cell>
          <cell r="D22">
            <v>57.601050095830914</v>
          </cell>
          <cell r="E22">
            <v>2746695.0060000001</v>
          </cell>
          <cell r="F22">
            <v>253689.18299999999</v>
          </cell>
          <cell r="G22">
            <v>66.313999999999993</v>
          </cell>
          <cell r="H22" t="str">
            <v>C2</v>
          </cell>
          <cell r="I22">
            <v>0</v>
          </cell>
          <cell r="J22">
            <v>66.301050095830917</v>
          </cell>
          <cell r="K22">
            <v>4.8732058797671274E-4</v>
          </cell>
          <cell r="L22" t="str">
            <v/>
          </cell>
          <cell r="M22">
            <v>1.2949904169076376E-2</v>
          </cell>
          <cell r="N22" t="str">
            <v/>
          </cell>
          <cell r="O22">
            <v>6.262949904169079</v>
          </cell>
          <cell r="P22">
            <v>6.2629499231283043</v>
          </cell>
          <cell r="Q22">
            <v>6.25</v>
          </cell>
          <cell r="R22">
            <v>1.2949923128304341E-2</v>
          </cell>
          <cell r="S22" t="str">
            <v/>
          </cell>
          <cell r="T22">
            <v>37998</v>
          </cell>
          <cell r="U22" t="str">
            <v>C.Y. Chen</v>
          </cell>
          <cell r="V22" t="str">
            <v>Leica TCR1102(615989)</v>
          </cell>
        </row>
        <row r="23">
          <cell r="A23" t="str">
            <v>3-L4</v>
          </cell>
          <cell r="B23">
            <v>70169.999503106286</v>
          </cell>
          <cell r="C23">
            <v>-4.4215324387233785</v>
          </cell>
          <cell r="D23">
            <v>57.601048817321008</v>
          </cell>
          <cell r="E23">
            <v>2746694.0040000002</v>
          </cell>
          <cell r="F23">
            <v>253693.489</v>
          </cell>
          <cell r="G23">
            <v>64.47699999999999</v>
          </cell>
          <cell r="H23" t="str">
            <v>L4</v>
          </cell>
          <cell r="I23">
            <v>-4.4194000000000004</v>
          </cell>
          <cell r="J23">
            <v>64.470448817321014</v>
          </cell>
          <cell r="K23">
            <v>2.1324387233780939E-3</v>
          </cell>
          <cell r="L23" t="str">
            <v/>
          </cell>
          <cell r="M23">
            <v>6.5511826789759198E-3</v>
          </cell>
          <cell r="N23" t="str">
            <v/>
          </cell>
          <cell r="O23">
            <v>4.4259511826789817</v>
          </cell>
          <cell r="P23">
            <v>6.2561164453789209</v>
          </cell>
          <cell r="Q23">
            <v>6.25</v>
          </cell>
          <cell r="R23">
            <v>6.116445378920865E-3</v>
          </cell>
          <cell r="S23" t="str">
            <v/>
          </cell>
          <cell r="T23">
            <v>37998</v>
          </cell>
          <cell r="U23" t="str">
            <v>C.Y. Chen</v>
          </cell>
          <cell r="V23" t="str">
            <v>Leica TCR1102(615989)</v>
          </cell>
        </row>
        <row r="24">
          <cell r="A24" t="str">
            <v>3-L3</v>
          </cell>
          <cell r="B24">
            <v>70169.999855711227</v>
          </cell>
          <cell r="C24">
            <v>-6.2594630347241758</v>
          </cell>
          <cell r="D24">
            <v>57.601050606403213</v>
          </cell>
          <cell r="E24">
            <v>2746693.5869999998</v>
          </cell>
          <cell r="F24">
            <v>253695.27900000001</v>
          </cell>
          <cell r="G24">
            <v>60.059000000000005</v>
          </cell>
          <cell r="H24" t="str">
            <v>L3</v>
          </cell>
          <cell r="I24">
            <v>-6.25</v>
          </cell>
          <cell r="J24">
            <v>60.051050606403216</v>
          </cell>
          <cell r="K24">
            <v>9.4630347241757562E-3</v>
          </cell>
          <cell r="L24" t="str">
            <v/>
          </cell>
          <cell r="M24">
            <v>7.9493935967889229E-3</v>
          </cell>
          <cell r="N24" t="str">
            <v/>
          </cell>
          <cell r="O24">
            <v>7.9493935967915874E-3</v>
          </cell>
          <cell r="P24">
            <v>6.2594680825080449</v>
          </cell>
          <cell r="Q24">
            <v>6.25</v>
          </cell>
          <cell r="R24">
            <v>9.4680825080448727E-3</v>
          </cell>
          <cell r="S24" t="str">
            <v/>
          </cell>
          <cell r="T24">
            <v>37998</v>
          </cell>
          <cell r="U24" t="str">
            <v>C.Y. Chen</v>
          </cell>
          <cell r="V24" t="str">
            <v>Leica TCR1102(615989)</v>
          </cell>
        </row>
        <row r="25">
          <cell r="A25" t="str">
            <v>3-L2</v>
          </cell>
          <cell r="B25">
            <v>70169.999486316854</v>
          </cell>
          <cell r="C25">
            <v>-4.2716258020413118</v>
          </cell>
          <cell r="D25">
            <v>57.601048732133066</v>
          </cell>
          <cell r="E25">
            <v>2746694.0380000002</v>
          </cell>
          <cell r="F25">
            <v>253693.34299999999</v>
          </cell>
          <cell r="G25">
            <v>57.887</v>
          </cell>
          <cell r="H25" t="str">
            <v>L2</v>
          </cell>
          <cell r="I25">
            <v>-4.2699999999999996</v>
          </cell>
          <cell r="J25">
            <v>57.901048732133063</v>
          </cell>
          <cell r="K25">
            <v>1.6258020413122409E-3</v>
          </cell>
          <cell r="L25" t="str">
            <v/>
          </cell>
          <cell r="M25">
            <v>-1.4048732133062458E-2</v>
          </cell>
          <cell r="N25" t="str">
            <v/>
          </cell>
          <cell r="O25">
            <v>2.1640487321330655</v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>
            <v>37998</v>
          </cell>
          <cell r="U25" t="str">
            <v>C.Y. Chen</v>
          </cell>
          <cell r="V25" t="str">
            <v>Leica TCR1102(615989)</v>
          </cell>
        </row>
        <row r="26">
          <cell r="A26" t="str">
            <v>3-L1</v>
          </cell>
          <cell r="B26">
            <v>70169.999855757444</v>
          </cell>
          <cell r="C26">
            <v>-3.996547879451517</v>
          </cell>
          <cell r="D26">
            <v>57.601050606637678</v>
          </cell>
          <cell r="E26">
            <v>2746694.1</v>
          </cell>
          <cell r="F26">
            <v>253693.07500000001</v>
          </cell>
          <cell r="G26">
            <v>56.839000000000006</v>
          </cell>
          <cell r="H26" t="str">
            <v>L1</v>
          </cell>
          <cell r="I26">
            <v>-4</v>
          </cell>
          <cell r="J26">
            <v>56.845050606637678</v>
          </cell>
          <cell r="K26">
            <v>-3.4521205484829842E-3</v>
          </cell>
          <cell r="L26" t="str">
            <v/>
          </cell>
          <cell r="M26">
            <v>-6.0506066376717627E-3</v>
          </cell>
          <cell r="N26" t="str">
            <v/>
          </cell>
          <cell r="O26">
            <v>3.2120506066376722</v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>
            <v>37998</v>
          </cell>
          <cell r="U26" t="str">
            <v>C.Y. Chen</v>
          </cell>
          <cell r="V26" t="str">
            <v>Leica TCR1102(615989)</v>
          </cell>
        </row>
        <row r="27">
          <cell r="A27" t="str">
            <v>4-C1</v>
          </cell>
          <cell r="B27">
            <v>70189.999470006791</v>
          </cell>
          <cell r="C27">
            <v>-3.9537020707810372E-4</v>
          </cell>
          <cell r="D27">
            <v>57.702526649377454</v>
          </cell>
          <cell r="E27">
            <v>2746675.5269999998</v>
          </cell>
          <cell r="F27">
            <v>253684.649</v>
          </cell>
          <cell r="G27">
            <v>56.908000000000001</v>
          </cell>
          <cell r="H27" t="str">
            <v>C1</v>
          </cell>
          <cell r="I27">
            <v>0</v>
          </cell>
          <cell r="J27">
            <v>56.906526649377454</v>
          </cell>
          <cell r="K27">
            <v>3.9537020707810372E-4</v>
          </cell>
          <cell r="L27" t="str">
            <v/>
          </cell>
          <cell r="M27">
            <v>1.4733506225468318E-3</v>
          </cell>
          <cell r="N27" t="str">
            <v/>
          </cell>
          <cell r="O27">
            <v>3.2445266493774527</v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>
            <v>37998</v>
          </cell>
          <cell r="U27" t="str">
            <v>C.Y. Chen</v>
          </cell>
          <cell r="V27" t="str">
            <v>Leica TCR1102(615989)</v>
          </cell>
        </row>
        <row r="28">
          <cell r="A28" t="str">
            <v>4-R1</v>
          </cell>
          <cell r="B28">
            <v>70189.99952886223</v>
          </cell>
          <cell r="C28">
            <v>4.0007617120000152</v>
          </cell>
          <cell r="D28">
            <v>57.702526948004071</v>
          </cell>
          <cell r="E28">
            <v>2746676.4339999999</v>
          </cell>
          <cell r="F28">
            <v>253680.75200000001</v>
          </cell>
          <cell r="G28">
            <v>56.943000000000005</v>
          </cell>
          <cell r="H28" t="str">
            <v>R1</v>
          </cell>
          <cell r="I28">
            <v>4</v>
          </cell>
          <cell r="J28">
            <v>56.94652694800407</v>
          </cell>
          <cell r="K28">
            <v>7.6171200001518002E-4</v>
          </cell>
          <cell r="L28" t="str">
            <v/>
          </cell>
          <cell r="M28">
            <v>-3.5269480040653889E-3</v>
          </cell>
          <cell r="N28" t="str">
            <v/>
          </cell>
          <cell r="O28">
            <v>3.2095269480040658</v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>
            <v>37998</v>
          </cell>
          <cell r="U28" t="str">
            <v>C.Y. Chen</v>
          </cell>
          <cell r="V28" t="str">
            <v>Leica TCR1102(615989)</v>
          </cell>
        </row>
        <row r="29">
          <cell r="A29" t="str">
            <v>4-R2</v>
          </cell>
          <cell r="B29">
            <v>70189.999218206562</v>
          </cell>
          <cell r="C29">
            <v>4.2729177398567959</v>
          </cell>
          <cell r="D29">
            <v>57.702525371768267</v>
          </cell>
          <cell r="E29">
            <v>2746676.4959999998</v>
          </cell>
          <cell r="F29">
            <v>253680.48699999999</v>
          </cell>
          <cell r="G29">
            <v>57.994</v>
          </cell>
          <cell r="H29" t="str">
            <v>R2</v>
          </cell>
          <cell r="I29">
            <v>4.2699999999999996</v>
          </cell>
          <cell r="J29">
            <v>58.002525371768265</v>
          </cell>
          <cell r="K29">
            <v>2.9177398567963309E-3</v>
          </cell>
          <cell r="L29" t="str">
            <v/>
          </cell>
          <cell r="M29">
            <v>-8.5253717682647334E-3</v>
          </cell>
          <cell r="N29" t="str">
            <v/>
          </cell>
          <cell r="O29">
            <v>2.1585253717682678</v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>
            <v>37998</v>
          </cell>
          <cell r="U29" t="str">
            <v>C.Y. Chen</v>
          </cell>
          <cell r="V29" t="str">
            <v>Leica TCR1102(615989)</v>
          </cell>
        </row>
        <row r="30">
          <cell r="A30" t="str">
            <v>4-R3</v>
          </cell>
          <cell r="B30">
            <v>70189.999461738524</v>
          </cell>
          <cell r="C30">
            <v>6.2677994257518828</v>
          </cell>
          <cell r="D30">
            <v>57.702526607425128</v>
          </cell>
          <cell r="E30">
            <v>2746676.9479999999</v>
          </cell>
          <cell r="F30">
            <v>253678.54399999999</v>
          </cell>
          <cell r="G30">
            <v>60.163000000000004</v>
          </cell>
          <cell r="H30" t="str">
            <v>R3</v>
          </cell>
          <cell r="I30">
            <v>6.25</v>
          </cell>
          <cell r="J30">
            <v>60.152526607425131</v>
          </cell>
          <cell r="K30">
            <v>1.7799425751882758E-2</v>
          </cell>
          <cell r="L30" t="str">
            <v/>
          </cell>
          <cell r="M30">
            <v>1.047339257487323E-2</v>
          </cell>
          <cell r="N30" t="str">
            <v/>
          </cell>
          <cell r="O30">
            <v>1.0473392574875895E-2</v>
          </cell>
          <cell r="P30">
            <v>6.2678081761815001</v>
          </cell>
          <cell r="Q30">
            <v>6.25</v>
          </cell>
          <cell r="R30">
            <v>1.7808176181500102E-2</v>
          </cell>
          <cell r="S30" t="str">
            <v/>
          </cell>
          <cell r="T30">
            <v>37998</v>
          </cell>
          <cell r="U30" t="str">
            <v>C.Y. Chen</v>
          </cell>
          <cell r="V30" t="str">
            <v>Leica TCR1102(615989)</v>
          </cell>
        </row>
        <row r="31">
          <cell r="A31" t="str">
            <v>4-R4</v>
          </cell>
          <cell r="B31">
            <v>70189.999134247206</v>
          </cell>
          <cell r="C31">
            <v>4.4269469349945041</v>
          </cell>
          <cell r="D31">
            <v>57.702524945766918</v>
          </cell>
          <cell r="E31">
            <v>2746676.531</v>
          </cell>
          <cell r="F31">
            <v>253680.337</v>
          </cell>
          <cell r="G31">
            <v>64.587999999999994</v>
          </cell>
          <cell r="H31" t="str">
            <v>R4</v>
          </cell>
          <cell r="I31">
            <v>4.4194000000000004</v>
          </cell>
          <cell r="J31">
            <v>64.571924945766924</v>
          </cell>
          <cell r="K31">
            <v>7.5469349945036512E-3</v>
          </cell>
          <cell r="L31" t="str">
            <v/>
          </cell>
          <cell r="M31">
            <v>1.6075054233070318E-2</v>
          </cell>
          <cell r="N31" t="str">
            <v/>
          </cell>
          <cell r="O31">
            <v>4.4354750542330761</v>
          </cell>
          <cell r="P31">
            <v>6.266681587728959</v>
          </cell>
          <cell r="Q31">
            <v>6.25</v>
          </cell>
          <cell r="R31">
            <v>1.6681587728959002E-2</v>
          </cell>
          <cell r="S31" t="str">
            <v/>
          </cell>
          <cell r="T31">
            <v>37998</v>
          </cell>
          <cell r="U31" t="str">
            <v>C.Y. Chen</v>
          </cell>
          <cell r="V31" t="str">
            <v>Leica TCR1102(615989)</v>
          </cell>
        </row>
        <row r="32">
          <cell r="A32" t="str">
            <v>4-C2</v>
          </cell>
          <cell r="B32">
            <v>70189.999470006791</v>
          </cell>
          <cell r="C32">
            <v>-3.9537020707810372E-4</v>
          </cell>
          <cell r="D32">
            <v>57.702526649377454</v>
          </cell>
          <cell r="E32">
            <v>2746675.5269999998</v>
          </cell>
          <cell r="F32">
            <v>253684.649</v>
          </cell>
          <cell r="G32">
            <v>66.418999999999997</v>
          </cell>
          <cell r="H32" t="str">
            <v>C2</v>
          </cell>
          <cell r="I32">
            <v>0</v>
          </cell>
          <cell r="J32">
            <v>66.40252664937745</v>
          </cell>
          <cell r="K32">
            <v>3.9537020707810372E-4</v>
          </cell>
          <cell r="L32" t="str">
            <v/>
          </cell>
          <cell r="M32">
            <v>1.64733506225474E-2</v>
          </cell>
          <cell r="N32" t="str">
            <v/>
          </cell>
          <cell r="O32">
            <v>6.266473350622543</v>
          </cell>
          <cell r="P32">
            <v>6.2664733630950771</v>
          </cell>
          <cell r="Q32">
            <v>6.25</v>
          </cell>
          <cell r="R32">
            <v>1.6473363095077076E-2</v>
          </cell>
          <cell r="S32" t="str">
            <v/>
          </cell>
          <cell r="T32">
            <v>37998</v>
          </cell>
          <cell r="U32" t="str">
            <v>C.Y. Chen</v>
          </cell>
          <cell r="V32" t="str">
            <v>Leica TCR1102(615989)</v>
          </cell>
        </row>
        <row r="33">
          <cell r="A33" t="str">
            <v>4-L4</v>
          </cell>
          <cell r="B33">
            <v>70190.000191993968</v>
          </cell>
          <cell r="C33">
            <v>-4.4216671870855819</v>
          </cell>
          <cell r="D33">
            <v>57.702530312668202</v>
          </cell>
          <cell r="E33">
            <v>2746674.5240000002</v>
          </cell>
          <cell r="F33">
            <v>253688.95499999999</v>
          </cell>
          <cell r="G33">
            <v>64.580999999999989</v>
          </cell>
          <cell r="H33" t="str">
            <v>L4</v>
          </cell>
          <cell r="I33">
            <v>-4.4194000000000004</v>
          </cell>
          <cell r="J33">
            <v>64.571930312668201</v>
          </cell>
          <cell r="K33">
            <v>2.2671870855814902E-3</v>
          </cell>
          <cell r="L33" t="str">
            <v/>
          </cell>
          <cell r="M33">
            <v>9.0696873317881455E-3</v>
          </cell>
          <cell r="N33" t="str">
            <v/>
          </cell>
          <cell r="O33">
            <v>4.4284696873317868</v>
          </cell>
          <cell r="P33">
            <v>6.2579936469259714</v>
          </cell>
          <cell r="Q33">
            <v>6.25</v>
          </cell>
          <cell r="R33">
            <v>7.993646925971376E-3</v>
          </cell>
          <cell r="S33" t="str">
            <v/>
          </cell>
          <cell r="T33">
            <v>37998</v>
          </cell>
          <cell r="U33" t="str">
            <v>C.Y. Chen</v>
          </cell>
          <cell r="V33" t="str">
            <v>Leica TCR1102(615989)</v>
          </cell>
        </row>
        <row r="34">
          <cell r="A34" t="str">
            <v>4-L3</v>
          </cell>
          <cell r="B34">
            <v>70189.999864502664</v>
          </cell>
          <cell r="C34">
            <v>-6.2625196778427581</v>
          </cell>
          <cell r="D34">
            <v>57.702528651010049</v>
          </cell>
          <cell r="E34">
            <v>2746674.1069999998</v>
          </cell>
          <cell r="F34">
            <v>253690.74799999999</v>
          </cell>
          <cell r="G34">
            <v>60.161000000000001</v>
          </cell>
          <cell r="H34" t="str">
            <v>L3</v>
          </cell>
          <cell r="I34">
            <v>-6.25</v>
          </cell>
          <cell r="J34">
            <v>60.152528651010051</v>
          </cell>
          <cell r="K34">
            <v>1.2519677842758092E-2</v>
          </cell>
          <cell r="L34" t="str">
            <v/>
          </cell>
          <cell r="M34">
            <v>8.471348989949945E-3</v>
          </cell>
          <cell r="N34" t="str">
            <v/>
          </cell>
          <cell r="O34">
            <v>8.4713489899526095E-3</v>
          </cell>
          <cell r="P34">
            <v>6.2625254074631487</v>
          </cell>
          <cell r="Q34">
            <v>6.25</v>
          </cell>
          <cell r="R34">
            <v>1.2525407463148674E-2</v>
          </cell>
          <cell r="S34" t="str">
            <v/>
          </cell>
          <cell r="T34">
            <v>37998</v>
          </cell>
          <cell r="U34" t="str">
            <v>C.Y. Chen</v>
          </cell>
          <cell r="V34" t="str">
            <v>Leica TCR1102(615989)</v>
          </cell>
        </row>
        <row r="35">
          <cell r="A35" t="str">
            <v>4-L2</v>
          </cell>
          <cell r="B35">
            <v>70189.999562278186</v>
          </cell>
          <cell r="C35">
            <v>-4.2788050036460792</v>
          </cell>
          <cell r="D35">
            <v>57.702527117553259</v>
          </cell>
          <cell r="E35">
            <v>2746674.557</v>
          </cell>
          <cell r="F35">
            <v>253688.81599999999</v>
          </cell>
          <cell r="G35">
            <v>57.987000000000002</v>
          </cell>
          <cell r="H35" t="str">
            <v>L2</v>
          </cell>
          <cell r="I35">
            <v>-4.2699999999999996</v>
          </cell>
          <cell r="J35">
            <v>58.002527117553257</v>
          </cell>
          <cell r="K35">
            <v>8.8050036460796122E-3</v>
          </cell>
          <cell r="L35" t="str">
            <v/>
          </cell>
          <cell r="M35">
            <v>-1.5527117553254755E-2</v>
          </cell>
          <cell r="N35" t="str">
            <v/>
          </cell>
          <cell r="O35">
            <v>2.1655271175532578</v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>
            <v>37998</v>
          </cell>
          <cell r="U35" t="str">
            <v>C.Y. Chen</v>
          </cell>
          <cell r="V35" t="str">
            <v>Leica TCR1102(615989)</v>
          </cell>
        </row>
        <row r="36">
          <cell r="A36" t="str">
            <v>4-L1</v>
          </cell>
          <cell r="B36">
            <v>70190.000024077701</v>
          </cell>
          <cell r="C36">
            <v>-3.9945079991743695</v>
          </cell>
          <cell r="D36">
            <v>57.702529460677844</v>
          </cell>
          <cell r="E36">
            <v>2746674.6209999998</v>
          </cell>
          <cell r="F36">
            <v>253688.53899999999</v>
          </cell>
          <cell r="G36">
            <v>56.949000000000005</v>
          </cell>
          <cell r="H36" t="str">
            <v>L1</v>
          </cell>
          <cell r="I36">
            <v>-4</v>
          </cell>
          <cell r="J36">
            <v>56.946529460677844</v>
          </cell>
          <cell r="K36">
            <v>-5.4920008256305053E-3</v>
          </cell>
          <cell r="L36" t="str">
            <v/>
          </cell>
          <cell r="M36">
            <v>2.4705393221609029E-3</v>
          </cell>
          <cell r="N36" t="str">
            <v/>
          </cell>
          <cell r="O36">
            <v>3.2035294606778395</v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>
            <v>37998</v>
          </cell>
          <cell r="U36" t="str">
            <v>C.Y. Chen</v>
          </cell>
          <cell r="V36" t="str">
            <v>Leica TCR1102(615989)</v>
          </cell>
        </row>
        <row r="37">
          <cell r="A37" t="str">
            <v>5-C1</v>
          </cell>
          <cell r="B37">
            <v>70210.000158894487</v>
          </cell>
          <cell r="C37">
            <v>-5.3011855033309756E-4</v>
          </cell>
          <cell r="D37">
            <v>57.804008144724705</v>
          </cell>
          <cell r="E37">
            <v>2746656.0469999998</v>
          </cell>
          <cell r="F37">
            <v>253680.11499999999</v>
          </cell>
          <cell r="G37">
            <v>57.009</v>
          </cell>
          <cell r="H37" t="str">
            <v>C1</v>
          </cell>
          <cell r="I37">
            <v>0</v>
          </cell>
          <cell r="J37">
            <v>57.008008144724705</v>
          </cell>
          <cell r="K37">
            <v>5.3011855033309756E-4</v>
          </cell>
          <cell r="L37" t="str">
            <v/>
          </cell>
          <cell r="M37">
            <v>9.9185527529499495E-4</v>
          </cell>
          <cell r="N37" t="str">
            <v/>
          </cell>
          <cell r="O37">
            <v>3.2450081447247046</v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>
            <v>37998</v>
          </cell>
          <cell r="U37" t="str">
            <v>C.Y. Chen</v>
          </cell>
          <cell r="V37" t="str">
            <v>Leica TCR1102(615989)</v>
          </cell>
        </row>
        <row r="38">
          <cell r="A38" t="str">
            <v>5-R1</v>
          </cell>
          <cell r="B38">
            <v>70210.000352089744</v>
          </cell>
          <cell r="C38">
            <v>3.9923818467555008</v>
          </cell>
          <cell r="D38">
            <v>57.80400912497813</v>
          </cell>
          <cell r="E38">
            <v>2746656.952</v>
          </cell>
          <cell r="F38">
            <v>253676.226</v>
          </cell>
          <cell r="G38">
            <v>57.044000000000004</v>
          </cell>
          <cell r="H38" t="str">
            <v>R1</v>
          </cell>
          <cell r="I38">
            <v>4</v>
          </cell>
          <cell r="J38">
            <v>57.04800912497813</v>
          </cell>
          <cell r="K38">
            <v>-7.618153244499215E-3</v>
          </cell>
          <cell r="L38" t="str">
            <v/>
          </cell>
          <cell r="M38">
            <v>-4.0091249781255556E-3</v>
          </cell>
          <cell r="N38" t="str">
            <v/>
          </cell>
          <cell r="O38">
            <v>3.210009124978126</v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>
            <v>37998</v>
          </cell>
          <cell r="U38" t="str">
            <v>C.Y. Chen</v>
          </cell>
          <cell r="V38" t="str">
            <v>Leica TCR1102(615989)</v>
          </cell>
        </row>
        <row r="39">
          <cell r="A39" t="str">
            <v>5-R2</v>
          </cell>
          <cell r="B39">
            <v>70209.999974264167</v>
          </cell>
          <cell r="C39">
            <v>4.2686604330558451</v>
          </cell>
          <cell r="D39">
            <v>57.804007207928919</v>
          </cell>
          <cell r="E39">
            <v>2746657.0150000001</v>
          </cell>
          <cell r="F39">
            <v>253675.95699999999</v>
          </cell>
          <cell r="G39">
            <v>58.096000000000004</v>
          </cell>
          <cell r="H39" t="str">
            <v>R2</v>
          </cell>
          <cell r="I39">
            <v>4.2699999999999996</v>
          </cell>
          <cell r="J39">
            <v>58.104007207928916</v>
          </cell>
          <cell r="K39">
            <v>-1.3395669441544911E-3</v>
          </cell>
          <cell r="L39" t="str">
            <v/>
          </cell>
          <cell r="M39">
            <v>-8.0072079289124076E-3</v>
          </cell>
          <cell r="N39" t="str">
            <v/>
          </cell>
          <cell r="O39">
            <v>2.1580072079289154</v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>
            <v>37998</v>
          </cell>
          <cell r="U39" t="str">
            <v>C.Y. Chen</v>
          </cell>
          <cell r="V39" t="str">
            <v>Leica TCR1102(615989)</v>
          </cell>
        </row>
        <row r="40">
          <cell r="A40" t="str">
            <v>5-R3</v>
          </cell>
          <cell r="B40">
            <v>70210.000083456296</v>
          </cell>
          <cell r="C40">
            <v>6.2717872358596001</v>
          </cell>
          <cell r="D40">
            <v>57.804007761958921</v>
          </cell>
          <cell r="E40">
            <v>2746657.469</v>
          </cell>
          <cell r="F40">
            <v>253674.00599999999</v>
          </cell>
          <cell r="G40">
            <v>60.266000000000005</v>
          </cell>
          <cell r="H40" t="str">
            <v>R3</v>
          </cell>
          <cell r="I40">
            <v>6.25</v>
          </cell>
          <cell r="J40">
            <v>60.254007761958924</v>
          </cell>
          <cell r="K40">
            <v>2.1787235859600074E-2</v>
          </cell>
          <cell r="L40" t="str">
            <v/>
          </cell>
          <cell r="M40">
            <v>1.1992238041081293E-2</v>
          </cell>
          <cell r="N40" t="str">
            <v/>
          </cell>
          <cell r="O40">
            <v>1.1992238041083958E-2</v>
          </cell>
          <cell r="P40">
            <v>6.2717987009840037</v>
          </cell>
          <cell r="Q40">
            <v>6.25</v>
          </cell>
          <cell r="R40">
            <v>2.1798700984003716E-2</v>
          </cell>
          <cell r="S40" t="str">
            <v/>
          </cell>
          <cell r="T40">
            <v>37998</v>
          </cell>
          <cell r="U40" t="str">
            <v>C.Y. Chen</v>
          </cell>
          <cell r="V40" t="str">
            <v>Leica TCR1102(615989)</v>
          </cell>
        </row>
        <row r="41">
          <cell r="A41" t="str">
            <v>5-R4</v>
          </cell>
          <cell r="B41">
            <v>70209.999823134887</v>
          </cell>
          <cell r="C41">
            <v>4.4268121866125911</v>
          </cell>
          <cell r="D41">
            <v>57.804006441114119</v>
          </cell>
          <cell r="E41">
            <v>2746657.051</v>
          </cell>
          <cell r="F41">
            <v>253675.80300000001</v>
          </cell>
          <cell r="G41">
            <v>64.69</v>
          </cell>
          <cell r="H41" t="str">
            <v>R4</v>
          </cell>
          <cell r="I41">
            <v>4.4194000000000004</v>
          </cell>
          <cell r="J41">
            <v>64.673406441114125</v>
          </cell>
          <cell r="K41">
            <v>7.4121866125906877E-3</v>
          </cell>
          <cell r="L41" t="str">
            <v/>
          </cell>
          <cell r="M41">
            <v>1.6593558885872994E-2</v>
          </cell>
          <cell r="N41" t="str">
            <v/>
          </cell>
          <cell r="O41">
            <v>4.4359935588858788</v>
          </cell>
          <cell r="P41">
            <v>6.2669534057641405</v>
          </cell>
          <cell r="Q41">
            <v>6.25</v>
          </cell>
          <cell r="R41">
            <v>1.6953405764140506E-2</v>
          </cell>
          <cell r="S41" t="str">
            <v/>
          </cell>
          <cell r="T41">
            <v>37998</v>
          </cell>
          <cell r="U41" t="str">
            <v>C.Y. Chen</v>
          </cell>
          <cell r="V41" t="str">
            <v>Leica TCR1102(615989)</v>
          </cell>
        </row>
        <row r="42">
          <cell r="A42" t="str">
            <v>5-C2</v>
          </cell>
          <cell r="B42">
            <v>70210.000158894487</v>
          </cell>
          <cell r="C42">
            <v>-5.3011855033309756E-4</v>
          </cell>
          <cell r="D42">
            <v>57.804008144724705</v>
          </cell>
          <cell r="E42">
            <v>2746656.0469999998</v>
          </cell>
          <cell r="F42">
            <v>253680.11499999999</v>
          </cell>
          <cell r="G42">
            <v>66.515000000000001</v>
          </cell>
          <cell r="H42" t="str">
            <v>C2</v>
          </cell>
          <cell r="I42">
            <v>0</v>
          </cell>
          <cell r="J42">
            <v>66.504008144724708</v>
          </cell>
          <cell r="K42">
            <v>5.3011855033309756E-4</v>
          </cell>
          <cell r="L42" t="str">
            <v/>
          </cell>
          <cell r="M42">
            <v>1.0991855275293005E-2</v>
          </cell>
          <cell r="N42" t="str">
            <v/>
          </cell>
          <cell r="O42">
            <v>6.2609918552752957</v>
          </cell>
          <cell r="P42">
            <v>6.2609918777178803</v>
          </cell>
          <cell r="Q42">
            <v>6.25</v>
          </cell>
          <cell r="R42">
            <v>1.099187771788035E-2</v>
          </cell>
          <cell r="S42" t="str">
            <v/>
          </cell>
          <cell r="T42">
            <v>37998</v>
          </cell>
          <cell r="U42" t="str">
            <v>C.Y. Chen</v>
          </cell>
          <cell r="V42" t="str">
            <v>Leica TCR1102(615989)</v>
          </cell>
        </row>
        <row r="43">
          <cell r="A43" t="str">
            <v>5-L4</v>
          </cell>
          <cell r="B43">
            <v>70209.999839746815</v>
          </cell>
          <cell r="C43">
            <v>-4.4174526782332624</v>
          </cell>
          <cell r="D43">
            <v>57.804006525401391</v>
          </cell>
          <cell r="E43">
            <v>2746655.0460000001</v>
          </cell>
          <cell r="F43">
            <v>253684.41699999999</v>
          </cell>
          <cell r="G43">
            <v>64.674999999999997</v>
          </cell>
          <cell r="H43" t="str">
            <v>L4</v>
          </cell>
          <cell r="I43">
            <v>-4.4194000000000004</v>
          </cell>
          <cell r="J43">
            <v>64.67340652540139</v>
          </cell>
          <cell r="K43">
            <v>-1.9473217667380638E-3</v>
          </cell>
          <cell r="L43" t="str">
            <v/>
          </cell>
          <cell r="M43">
            <v>1.5934745986072585E-3</v>
          </cell>
          <cell r="N43" t="str">
            <v/>
          </cell>
          <cell r="O43">
            <v>4.4209934745986059</v>
          </cell>
          <cell r="P43">
            <v>6.249725711331152</v>
          </cell>
          <cell r="Q43">
            <v>6.25</v>
          </cell>
          <cell r="R43">
            <v>-2.7428866884804393E-4</v>
          </cell>
          <cell r="S43" t="str">
            <v/>
          </cell>
          <cell r="T43">
            <v>37998</v>
          </cell>
          <cell r="U43" t="str">
            <v>C.Y. Chen</v>
          </cell>
          <cell r="V43" t="str">
            <v>Leica TCR1102(615989)</v>
          </cell>
        </row>
        <row r="44">
          <cell r="A44" t="str">
            <v>5-L3</v>
          </cell>
          <cell r="B44">
            <v>70209.999671784346</v>
          </cell>
          <cell r="C44">
            <v>-6.2532086456179412</v>
          </cell>
          <cell r="D44">
            <v>57.804005673176611</v>
          </cell>
          <cell r="E44">
            <v>2746654.63</v>
          </cell>
          <cell r="F44">
            <v>253686.20499999999</v>
          </cell>
          <cell r="G44">
            <v>60.26</v>
          </cell>
          <cell r="H44" t="str">
            <v>L3</v>
          </cell>
          <cell r="I44">
            <v>-6.25</v>
          </cell>
          <cell r="J44">
            <v>60.254005673176614</v>
          </cell>
          <cell r="K44">
            <v>3.2086456179412082E-3</v>
          </cell>
          <cell r="L44" t="str">
            <v/>
          </cell>
          <cell r="M44">
            <v>5.9943268233837443E-3</v>
          </cell>
          <cell r="N44" t="str">
            <v/>
          </cell>
          <cell r="O44">
            <v>5.9943268233864089E-3</v>
          </cell>
          <cell r="P44">
            <v>6.2532115186986141</v>
          </cell>
          <cell r="Q44">
            <v>6.25</v>
          </cell>
          <cell r="R44">
            <v>3.2115186986141353E-3</v>
          </cell>
          <cell r="S44" t="str">
            <v/>
          </cell>
          <cell r="T44">
            <v>37998</v>
          </cell>
          <cell r="U44" t="str">
            <v>C.Y. Chen</v>
          </cell>
          <cell r="V44" t="str">
            <v>Leica TCR1102(615989)</v>
          </cell>
        </row>
        <row r="45">
          <cell r="A45" t="str">
            <v>5-L2</v>
          </cell>
          <cell r="B45">
            <v>70209.999797768352</v>
          </cell>
          <cell r="C45">
            <v>-4.2808876818640575</v>
          </cell>
          <cell r="D45">
            <v>57.804006312406834</v>
          </cell>
          <cell r="E45">
            <v>2746655.077</v>
          </cell>
          <cell r="F45">
            <v>253684.28400000001</v>
          </cell>
          <cell r="G45">
            <v>58.098000000000006</v>
          </cell>
          <cell r="H45" t="str">
            <v>L2</v>
          </cell>
          <cell r="I45">
            <v>-4.2699999999999996</v>
          </cell>
          <cell r="J45">
            <v>58.104006312406831</v>
          </cell>
          <cell r="K45">
            <v>1.0887681864057974E-2</v>
          </cell>
          <cell r="L45" t="str">
            <v/>
          </cell>
          <cell r="M45">
            <v>-6.0063124068250318E-3</v>
          </cell>
          <cell r="N45" t="str">
            <v/>
          </cell>
          <cell r="O45">
            <v>2.1560063124068281</v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>
            <v>37998</v>
          </cell>
          <cell r="U45" t="str">
            <v>C.Y. Chen</v>
          </cell>
          <cell r="V45" t="str">
            <v>Leica TCR1102(615989)</v>
          </cell>
        </row>
        <row r="46">
          <cell r="A46" t="str">
            <v>5-L1</v>
          </cell>
          <cell r="B46">
            <v>70210.000326737791</v>
          </cell>
          <cell r="C46">
            <v>-4.000713235849009</v>
          </cell>
          <cell r="D46">
            <v>57.804008996344869</v>
          </cell>
          <cell r="E46">
            <v>2746655.14</v>
          </cell>
          <cell r="F46">
            <v>253684.011</v>
          </cell>
          <cell r="G46">
            <v>57.033000000000001</v>
          </cell>
          <cell r="H46" t="str">
            <v>L1</v>
          </cell>
          <cell r="I46">
            <v>-4</v>
          </cell>
          <cell r="J46">
            <v>57.048008996344869</v>
          </cell>
          <cell r="K46">
            <v>7.1323584900895298E-4</v>
          </cell>
          <cell r="L46" t="str">
            <v/>
          </cell>
          <cell r="M46">
            <v>-1.5008996344867853E-2</v>
          </cell>
          <cell r="N46" t="str">
            <v/>
          </cell>
          <cell r="O46">
            <v>3.2210089963448683</v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>
            <v>37998</v>
          </cell>
          <cell r="U46" t="str">
            <v>C.Y. Chen</v>
          </cell>
          <cell r="V46" t="str">
            <v>Leica TCR1102(615989)</v>
          </cell>
        </row>
        <row r="47">
          <cell r="A47" t="str">
            <v>6-C1</v>
          </cell>
          <cell r="B47">
            <v>70231.000089724534</v>
          </cell>
          <cell r="C47">
            <v>-4.4160021962770189E-5</v>
          </cell>
          <cell r="D47">
            <v>57.91055969376329</v>
          </cell>
          <cell r="E47">
            <v>2746635.593914113</v>
          </cell>
          <cell r="F47">
            <v>253675.35386855048</v>
          </cell>
          <cell r="G47">
            <v>57.113</v>
          </cell>
          <cell r="H47" t="str">
            <v>C1</v>
          </cell>
          <cell r="I47">
            <v>0</v>
          </cell>
          <cell r="J47">
            <v>57.11455969376329</v>
          </cell>
          <cell r="K47">
            <v>4.4160021962770189E-5</v>
          </cell>
          <cell r="L47" t="str">
            <v/>
          </cell>
          <cell r="M47">
            <v>-1.5596937632906815E-3</v>
          </cell>
          <cell r="N47" t="str">
            <v/>
          </cell>
          <cell r="O47">
            <v>3.2475596937632902</v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>
            <v>37999</v>
          </cell>
          <cell r="U47" t="str">
            <v>C.Y. Chen</v>
          </cell>
          <cell r="V47" t="str">
            <v>Leica TCR1102(623515)</v>
          </cell>
        </row>
        <row r="48">
          <cell r="A48" t="str">
            <v>6-R1</v>
          </cell>
          <cell r="B48">
            <v>70231.000463335164</v>
          </cell>
          <cell r="C48">
            <v>3.9896106556920072</v>
          </cell>
          <cell r="D48">
            <v>57.910561589426322</v>
          </cell>
          <cell r="E48">
            <v>2746636.4980000001</v>
          </cell>
          <cell r="F48">
            <v>253671.46799999999</v>
          </cell>
          <cell r="G48">
            <v>57.151000000000003</v>
          </cell>
          <cell r="H48" t="str">
            <v>R1</v>
          </cell>
          <cell r="I48">
            <v>4</v>
          </cell>
          <cell r="J48">
            <v>57.154561589426322</v>
          </cell>
          <cell r="K48">
            <v>-1.0389344307992765E-2</v>
          </cell>
          <cell r="L48" t="str">
            <v/>
          </cell>
          <cell r="M48">
            <v>-3.5615894263187897E-3</v>
          </cell>
          <cell r="N48" t="str">
            <v/>
          </cell>
          <cell r="O48">
            <v>3.2095615894263192</v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>
            <v>37999</v>
          </cell>
          <cell r="U48" t="str">
            <v>C.Y. Chen</v>
          </cell>
          <cell r="V48" t="str">
            <v>Leica TCR1102(623515)</v>
          </cell>
        </row>
        <row r="49">
          <cell r="A49" t="str">
            <v>6-R2</v>
          </cell>
          <cell r="B49">
            <v>70231.000606076996</v>
          </cell>
          <cell r="C49">
            <v>4.2637146133596131</v>
          </cell>
          <cell r="D49">
            <v>57.910562313684089</v>
          </cell>
          <cell r="E49">
            <v>2746636.56</v>
          </cell>
          <cell r="F49">
            <v>253671.201</v>
          </cell>
          <cell r="G49">
            <v>58.201000000000001</v>
          </cell>
          <cell r="H49" t="str">
            <v>R2</v>
          </cell>
          <cell r="I49">
            <v>4.2699999999999996</v>
          </cell>
          <cell r="J49">
            <v>58.210562313684086</v>
          </cell>
          <cell r="K49">
            <v>-6.28538664038647E-3</v>
          </cell>
          <cell r="L49" t="str">
            <v/>
          </cell>
          <cell r="M49">
            <v>-9.562313684085666E-3</v>
          </cell>
          <cell r="N49" t="str">
            <v/>
          </cell>
          <cell r="O49">
            <v>2.1595623136840887</v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>
            <v>37999</v>
          </cell>
          <cell r="U49" t="str">
            <v>C.Y. Chen</v>
          </cell>
          <cell r="V49" t="str">
            <v>Leica TCR1102(623515)</v>
          </cell>
        </row>
        <row r="50">
          <cell r="A50" t="str">
            <v>6-R3</v>
          </cell>
          <cell r="B50">
            <v>70231.000555740306</v>
          </cell>
          <cell r="C50">
            <v>6.2617448927842077</v>
          </cell>
          <cell r="D50">
            <v>57.910562058280711</v>
          </cell>
          <cell r="E50">
            <v>2746637.0129999998</v>
          </cell>
          <cell r="F50">
            <v>253669.255</v>
          </cell>
          <cell r="G50">
            <v>60.363999999999997</v>
          </cell>
          <cell r="H50" t="str">
            <v>R3</v>
          </cell>
          <cell r="I50">
            <v>6.25</v>
          </cell>
          <cell r="J50">
            <v>60.360562058280713</v>
          </cell>
          <cell r="K50">
            <v>1.174489278420765E-2</v>
          </cell>
          <cell r="L50" t="str">
            <v/>
          </cell>
          <cell r="M50">
            <v>3.4379417192837991E-3</v>
          </cell>
          <cell r="N50" t="str">
            <v/>
          </cell>
          <cell r="O50">
            <v>3.4379417192864636E-3</v>
          </cell>
          <cell r="P50">
            <v>6.2617458365660594</v>
          </cell>
          <cell r="Q50">
            <v>6.25</v>
          </cell>
          <cell r="R50">
            <v>1.1745836566059431E-2</v>
          </cell>
          <cell r="S50" t="str">
            <v/>
          </cell>
          <cell r="T50">
            <v>37999</v>
          </cell>
          <cell r="U50" t="str">
            <v>C.Y. Chen</v>
          </cell>
          <cell r="V50" t="str">
            <v>Leica TCR1102(623515)</v>
          </cell>
        </row>
        <row r="51">
          <cell r="A51" t="str">
            <v>6-R4</v>
          </cell>
          <cell r="B51">
            <v>70231.000908345246</v>
          </cell>
          <cell r="C51">
            <v>4.4238142967926963</v>
          </cell>
          <cell r="D51">
            <v>57.910563847362965</v>
          </cell>
          <cell r="E51">
            <v>2746636.5959999999</v>
          </cell>
          <cell r="F51">
            <v>253671.04500000001</v>
          </cell>
          <cell r="G51">
            <v>64.787000000000006</v>
          </cell>
          <cell r="H51" t="str">
            <v>R4</v>
          </cell>
          <cell r="I51">
            <v>4.4194000000000004</v>
          </cell>
          <cell r="J51">
            <v>64.779963847362964</v>
          </cell>
          <cell r="K51">
            <v>4.4142967926958931E-3</v>
          </cell>
          <cell r="L51" t="str">
            <v/>
          </cell>
          <cell r="M51">
            <v>7.0361526370419369E-3</v>
          </cell>
          <cell r="N51" t="str">
            <v/>
          </cell>
          <cell r="O51">
            <v>4.4264361526370406</v>
          </cell>
          <cell r="P51">
            <v>6.2580723826015046</v>
          </cell>
          <cell r="Q51">
            <v>6.25</v>
          </cell>
          <cell r="R51">
            <v>8.0723826015045574E-3</v>
          </cell>
          <cell r="S51" t="str">
            <v/>
          </cell>
          <cell r="T51">
            <v>37999</v>
          </cell>
          <cell r="U51" t="str">
            <v>C.Y. Chen</v>
          </cell>
          <cell r="V51" t="str">
            <v>Leica TCR1102(623515)</v>
          </cell>
        </row>
        <row r="52">
          <cell r="A52" t="str">
            <v>6-C2</v>
          </cell>
          <cell r="B52">
            <v>70231.000950236164</v>
          </cell>
          <cell r="C52">
            <v>-3.7941484691228418E-4</v>
          </cell>
          <cell r="D52">
            <v>57.910564059913305</v>
          </cell>
          <cell r="E52">
            <v>2746635.5929999999</v>
          </cell>
          <cell r="F52">
            <v>253675.35399999999</v>
          </cell>
          <cell r="G52">
            <v>66.622</v>
          </cell>
          <cell r="H52" t="str">
            <v>C2</v>
          </cell>
          <cell r="I52">
            <v>0</v>
          </cell>
          <cell r="J52">
            <v>66.610564059913315</v>
          </cell>
          <cell r="K52">
            <v>3.7941484691228418E-4</v>
          </cell>
          <cell r="L52" t="str">
            <v/>
          </cell>
          <cell r="M52">
            <v>1.1435940086684582E-2</v>
          </cell>
          <cell r="N52" t="str">
            <v/>
          </cell>
          <cell r="O52">
            <v>6.2614359400866944</v>
          </cell>
          <cell r="P52">
            <v>6.2614359515821105</v>
          </cell>
          <cell r="Q52">
            <v>6.25</v>
          </cell>
          <cell r="R52">
            <v>1.1435951582110526E-2</v>
          </cell>
          <cell r="S52" t="str">
            <v/>
          </cell>
          <cell r="T52">
            <v>37999</v>
          </cell>
          <cell r="U52" t="str">
            <v>C.Y. Chen</v>
          </cell>
          <cell r="V52" t="str">
            <v>Leica TCR1102(623515)</v>
          </cell>
        </row>
        <row r="53">
          <cell r="A53" t="str">
            <v>6-L4</v>
          </cell>
          <cell r="B53">
            <v>70231.001445524584</v>
          </cell>
          <cell r="C53">
            <v>-4.42262519665318</v>
          </cell>
          <cell r="D53">
            <v>57.910566572957215</v>
          </cell>
          <cell r="E53">
            <v>2746634.59</v>
          </cell>
          <cell r="F53">
            <v>253679.66099999999</v>
          </cell>
          <cell r="G53">
            <v>64.784999999999997</v>
          </cell>
          <cell r="H53" t="str">
            <v>L4</v>
          </cell>
          <cell r="I53">
            <v>-4.4194000000000004</v>
          </cell>
          <cell r="J53">
            <v>64.779966572957221</v>
          </cell>
          <cell r="K53">
            <v>3.2251966531795517E-3</v>
          </cell>
          <cell r="L53" t="str">
            <v/>
          </cell>
          <cell r="M53">
            <v>5.0334270427754291E-3</v>
          </cell>
          <cell r="N53" t="str">
            <v/>
          </cell>
          <cell r="O53">
            <v>4.4244334270427812</v>
          </cell>
          <cell r="P53">
            <v>6.255815277036648</v>
          </cell>
          <cell r="Q53">
            <v>6.25</v>
          </cell>
          <cell r="R53">
            <v>5.81527703664797E-3</v>
          </cell>
          <cell r="S53" t="str">
            <v/>
          </cell>
          <cell r="T53">
            <v>37999</v>
          </cell>
          <cell r="U53" t="str">
            <v>C.Y. Chen</v>
          </cell>
          <cell r="V53" t="str">
            <v>Leica TCR1102(623515)</v>
          </cell>
        </row>
        <row r="54">
          <cell r="A54" t="str">
            <v>6-L3</v>
          </cell>
          <cell r="B54">
            <v>70231.000437937022</v>
          </cell>
          <cell r="C54">
            <v>-6.2663995822096066</v>
          </cell>
          <cell r="D54">
            <v>57.910561460558647</v>
          </cell>
          <cell r="E54">
            <v>2746634.173</v>
          </cell>
          <cell r="F54">
            <v>253681.45699999999</v>
          </cell>
          <cell r="G54">
            <v>60.365000000000002</v>
          </cell>
          <cell r="H54" t="str">
            <v>L3</v>
          </cell>
          <cell r="I54">
            <v>-6.25</v>
          </cell>
          <cell r="J54">
            <v>60.36056146055865</v>
          </cell>
          <cell r="K54">
            <v>1.6399582209606578E-2</v>
          </cell>
          <cell r="L54" t="str">
            <v/>
          </cell>
          <cell r="M54">
            <v>4.4385394413524182E-3</v>
          </cell>
          <cell r="N54" t="str">
            <v/>
          </cell>
          <cell r="O54">
            <v>4.4385394413550827E-3</v>
          </cell>
          <cell r="P54">
            <v>6.2664011541353704</v>
          </cell>
          <cell r="Q54">
            <v>6.25</v>
          </cell>
          <cell r="R54">
            <v>1.6401154135370355E-2</v>
          </cell>
          <cell r="S54" t="str">
            <v/>
          </cell>
          <cell r="T54">
            <v>37999</v>
          </cell>
          <cell r="U54" t="str">
            <v>C.Y. Chen</v>
          </cell>
          <cell r="V54" t="str">
            <v>Leica TCR1102(623515)</v>
          </cell>
        </row>
        <row r="55">
          <cell r="A55" t="str">
            <v>6-L2</v>
          </cell>
          <cell r="B55">
            <v>70231.000270052362</v>
          </cell>
          <cell r="C55">
            <v>-4.2909300248873672</v>
          </cell>
          <cell r="D55">
            <v>57.910560608728666</v>
          </cell>
          <cell r="E55">
            <v>2746634.6209999998</v>
          </cell>
          <cell r="F55">
            <v>253679.533</v>
          </cell>
          <cell r="G55">
            <v>58.197000000000003</v>
          </cell>
          <cell r="H55" t="str">
            <v>L2</v>
          </cell>
          <cell r="I55">
            <v>-4.2699999999999996</v>
          </cell>
          <cell r="J55">
            <v>58.210560608728663</v>
          </cell>
          <cell r="K55">
            <v>2.0930024887367615E-2</v>
          </cell>
          <cell r="L55" t="str">
            <v/>
          </cell>
          <cell r="M55">
            <v>-1.3560608728660384E-2</v>
          </cell>
          <cell r="N55" t="str">
            <v/>
          </cell>
          <cell r="O55">
            <v>2.1635606087286634</v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>
            <v>37999</v>
          </cell>
          <cell r="U55" t="str">
            <v>C.Y. Chen</v>
          </cell>
          <cell r="V55" t="str">
            <v>Leica TCR1102(623515)</v>
          </cell>
        </row>
        <row r="56">
          <cell r="A56" t="str">
            <v>6-L1</v>
          </cell>
          <cell r="B56">
            <v>70231.000572323042</v>
          </cell>
          <cell r="C56">
            <v>-4.0117295438312448</v>
          </cell>
          <cell r="D56">
            <v>57.91056214241987</v>
          </cell>
          <cell r="E56">
            <v>2746634.6839999999</v>
          </cell>
          <cell r="F56">
            <v>253679.261</v>
          </cell>
          <cell r="G56">
            <v>57.146000000000001</v>
          </cell>
          <cell r="H56" t="str">
            <v>L1</v>
          </cell>
          <cell r="I56">
            <v>-4</v>
          </cell>
          <cell r="J56">
            <v>57.15456214241987</v>
          </cell>
          <cell r="K56">
            <v>1.1729543831244804E-2</v>
          </cell>
          <cell r="L56" t="str">
            <v/>
          </cell>
          <cell r="M56">
            <v>-8.5621424198691898E-3</v>
          </cell>
          <cell r="N56" t="str">
            <v/>
          </cell>
          <cell r="O56">
            <v>3.2145621424198696</v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>
            <v>37999</v>
          </cell>
          <cell r="U56" t="str">
            <v>C.Y. Chen</v>
          </cell>
          <cell r="V56" t="str">
            <v>Leica TCR1102(623515)</v>
          </cell>
        </row>
        <row r="57">
          <cell r="A57" t="str">
            <v>7-C1</v>
          </cell>
          <cell r="B57">
            <v>70249.999588739985</v>
          </cell>
          <cell r="C57">
            <v>-3.4621777245192763E-4</v>
          </cell>
          <cell r="D57">
            <v>58.006961251817835</v>
          </cell>
          <cell r="E57">
            <v>2746617.0890000002</v>
          </cell>
          <cell r="F57">
            <v>253671.04699999999</v>
          </cell>
          <cell r="G57">
            <v>57.218000000000004</v>
          </cell>
          <cell r="H57" t="str">
            <v>C1</v>
          </cell>
          <cell r="I57">
            <v>0</v>
          </cell>
          <cell r="J57">
            <v>57.210961251817835</v>
          </cell>
          <cell r="K57">
            <v>3.4621777245192763E-4</v>
          </cell>
          <cell r="L57" t="str">
            <v/>
          </cell>
          <cell r="M57">
            <v>7.0387481821683195E-3</v>
          </cell>
          <cell r="N57" t="str">
            <v/>
          </cell>
          <cell r="O57">
            <v>3.2389612518178312</v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>
            <v>37999</v>
          </cell>
          <cell r="U57" t="str">
            <v>C.Y. Chen</v>
          </cell>
          <cell r="V57" t="str">
            <v>Leica TCR1102(623515)</v>
          </cell>
        </row>
        <row r="58">
          <cell r="A58" t="str">
            <v>7-R1</v>
          </cell>
          <cell r="B58">
            <v>70249.999194197924</v>
          </cell>
          <cell r="C58">
            <v>3.998862934578534</v>
          </cell>
          <cell r="D58">
            <v>58.006959249950825</v>
          </cell>
          <cell r="E58">
            <v>2746617.9959999998</v>
          </cell>
          <cell r="F58">
            <v>253667.152</v>
          </cell>
          <cell r="G58">
            <v>57.249000000000002</v>
          </cell>
          <cell r="H58" t="str">
            <v>R1</v>
          </cell>
          <cell r="I58">
            <v>4</v>
          </cell>
          <cell r="J58">
            <v>57.250959249950824</v>
          </cell>
          <cell r="K58">
            <v>-1.1370654214659659E-3</v>
          </cell>
          <cell r="L58" t="str">
            <v/>
          </cell>
          <cell r="M58">
            <v>-1.959249950822084E-3</v>
          </cell>
          <cell r="N58" t="str">
            <v/>
          </cell>
          <cell r="O58">
            <v>3.2079592499508225</v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>
            <v>37999</v>
          </cell>
          <cell r="U58" t="str">
            <v>C.Y. Chen</v>
          </cell>
          <cell r="V58" t="str">
            <v>Leica TCR1102(623515)</v>
          </cell>
        </row>
        <row r="59">
          <cell r="A59" t="str">
            <v>7-R2</v>
          </cell>
          <cell r="B59">
            <v>70249.999790337257</v>
          </cell>
          <cell r="C59">
            <v>4.2749148221306772</v>
          </cell>
          <cell r="D59">
            <v>58.006962274702225</v>
          </cell>
          <cell r="E59">
            <v>2746618.0580000002</v>
          </cell>
          <cell r="F59">
            <v>253666.883</v>
          </cell>
          <cell r="G59">
            <v>58.292000000000002</v>
          </cell>
          <cell r="H59" t="str">
            <v>R2</v>
          </cell>
          <cell r="I59">
            <v>4.2699999999999996</v>
          </cell>
          <cell r="J59">
            <v>58.306962274702222</v>
          </cell>
          <cell r="K59">
            <v>4.9148221306776207E-3</v>
          </cell>
          <cell r="L59" t="str">
            <v/>
          </cell>
          <cell r="M59">
            <v>-1.4962274702220668E-2</v>
          </cell>
          <cell r="N59" t="str">
            <v/>
          </cell>
          <cell r="O59">
            <v>2.1649622747022237</v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>
            <v>37999</v>
          </cell>
          <cell r="U59" t="str">
            <v>C.Y. Chen</v>
          </cell>
          <cell r="V59" t="str">
            <v>Leica TCR1102(623515)</v>
          </cell>
        </row>
        <row r="60">
          <cell r="A60" t="str">
            <v>7-R3</v>
          </cell>
          <cell r="B60">
            <v>70249.999127074218</v>
          </cell>
          <cell r="C60">
            <v>6.2659006483438358</v>
          </cell>
          <cell r="D60">
            <v>58.006958909371882</v>
          </cell>
          <cell r="E60">
            <v>2746618.51</v>
          </cell>
          <cell r="F60">
            <v>253664.94399999999</v>
          </cell>
          <cell r="G60">
            <v>60.460999999999999</v>
          </cell>
          <cell r="H60" t="str">
            <v>R3</v>
          </cell>
          <cell r="I60">
            <v>6.25</v>
          </cell>
          <cell r="J60">
            <v>60.456958909371885</v>
          </cell>
          <cell r="K60">
            <v>1.5900648343835755E-2</v>
          </cell>
          <cell r="L60" t="str">
            <v/>
          </cell>
          <cell r="M60">
            <v>4.0410906281138637E-3</v>
          </cell>
          <cell r="N60" t="str">
            <v/>
          </cell>
          <cell r="O60">
            <v>4.0410906281165282E-3</v>
          </cell>
          <cell r="P60">
            <v>6.26590195146151</v>
          </cell>
          <cell r="Q60">
            <v>6.25</v>
          </cell>
          <cell r="R60">
            <v>1.5901951461509967E-2</v>
          </cell>
          <cell r="S60" t="str">
            <v/>
          </cell>
          <cell r="T60">
            <v>37999</v>
          </cell>
          <cell r="U60" t="str">
            <v>C.Y. Chen</v>
          </cell>
          <cell r="V60" t="str">
            <v>Leica TCR1102(623515)</v>
          </cell>
        </row>
        <row r="61">
          <cell r="A61" t="str">
            <v>7-R4</v>
          </cell>
          <cell r="B61">
            <v>70249.999479679158</v>
          </cell>
          <cell r="C61">
            <v>4.4279700523350245</v>
          </cell>
          <cell r="D61">
            <v>58.006960698454087</v>
          </cell>
          <cell r="E61">
            <v>2746618.0929999999</v>
          </cell>
          <cell r="F61">
            <v>253666.734</v>
          </cell>
          <cell r="G61">
            <v>64.888999999999996</v>
          </cell>
          <cell r="H61" t="str">
            <v>R4</v>
          </cell>
          <cell r="I61">
            <v>4.4194000000000004</v>
          </cell>
          <cell r="J61">
            <v>64.876360698454093</v>
          </cell>
          <cell r="K61">
            <v>8.5700523350240587E-3</v>
          </cell>
          <cell r="L61" t="str">
            <v/>
          </cell>
          <cell r="M61">
            <v>1.2639301545902981E-2</v>
          </cell>
          <cell r="N61" t="str">
            <v/>
          </cell>
          <cell r="O61">
            <v>4.4320393015459087</v>
          </cell>
          <cell r="P61">
            <v>6.2649733562740222</v>
          </cell>
          <cell r="Q61">
            <v>6.25</v>
          </cell>
          <cell r="R61">
            <v>1.4973356274022187E-2</v>
          </cell>
          <cell r="S61" t="str">
            <v/>
          </cell>
          <cell r="T61">
            <v>37999</v>
          </cell>
          <cell r="U61" t="str">
            <v>C.Y. Chen</v>
          </cell>
          <cell r="V61" t="str">
            <v>Leica TCR1102(623515)</v>
          </cell>
        </row>
        <row r="62">
          <cell r="A62" t="str">
            <v>7-C2</v>
          </cell>
          <cell r="B62">
            <v>70249.999588739985</v>
          </cell>
          <cell r="C62">
            <v>-3.4621777245192763E-4</v>
          </cell>
          <cell r="D62">
            <v>58.006961251817835</v>
          </cell>
          <cell r="E62">
            <v>2746617.0890000002</v>
          </cell>
          <cell r="F62">
            <v>253671.04699999999</v>
          </cell>
          <cell r="G62">
            <v>66.718999999999994</v>
          </cell>
          <cell r="H62" t="str">
            <v>C2</v>
          </cell>
          <cell r="I62">
            <v>0</v>
          </cell>
          <cell r="J62">
            <v>66.70696125181783</v>
          </cell>
          <cell r="K62">
            <v>3.4621777245192763E-4</v>
          </cell>
          <cell r="L62" t="str">
            <v/>
          </cell>
          <cell r="M62">
            <v>1.2038748182163772E-2</v>
          </cell>
          <cell r="N62" t="str">
            <v/>
          </cell>
          <cell r="O62">
            <v>6.2620387481821593</v>
          </cell>
          <cell r="P62">
            <v>6.2620387577530634</v>
          </cell>
          <cell r="Q62">
            <v>6.25</v>
          </cell>
          <cell r="R62">
            <v>1.20387577530634E-2</v>
          </cell>
          <cell r="S62" t="str">
            <v/>
          </cell>
          <cell r="T62">
            <v>37999</v>
          </cell>
          <cell r="U62" t="str">
            <v>C.Y. Chen</v>
          </cell>
          <cell r="V62" t="str">
            <v>Leica TCR1102(623515)</v>
          </cell>
        </row>
        <row r="63">
          <cell r="A63" t="str">
            <v>7-L4</v>
          </cell>
          <cell r="B63">
            <v>70250.000084028405</v>
          </cell>
          <cell r="C63">
            <v>-4.4225919995720764</v>
          </cell>
          <cell r="D63">
            <v>58.006963764861752</v>
          </cell>
          <cell r="E63">
            <v>2746616.0860000001</v>
          </cell>
          <cell r="F63">
            <v>253675.35399999999</v>
          </cell>
          <cell r="G63">
            <v>64.881</v>
          </cell>
          <cell r="H63" t="str">
            <v>L4</v>
          </cell>
          <cell r="I63">
            <v>-4.4194000000000004</v>
          </cell>
          <cell r="J63">
            <v>64.87636376486175</v>
          </cell>
          <cell r="K63">
            <v>3.1919995720759431E-3</v>
          </cell>
          <cell r="L63" t="str">
            <v/>
          </cell>
          <cell r="M63">
            <v>4.6362351382498446E-3</v>
          </cell>
          <cell r="N63" t="str">
            <v/>
          </cell>
          <cell r="O63">
            <v>4.4240362351382485</v>
          </cell>
          <cell r="P63">
            <v>6.2555108987592005</v>
          </cell>
          <cell r="Q63">
            <v>6.25</v>
          </cell>
          <cell r="R63">
            <v>5.5108987592005221E-3</v>
          </cell>
          <cell r="S63" t="str">
            <v/>
          </cell>
          <cell r="T63">
            <v>37999</v>
          </cell>
          <cell r="U63" t="str">
            <v>C.Y. Chen</v>
          </cell>
          <cell r="V63" t="str">
            <v>Leica TCR1102(623515)</v>
          </cell>
        </row>
        <row r="64">
          <cell r="A64" t="str">
            <v>7-L3</v>
          </cell>
          <cell r="B64">
            <v>70249.999689367178</v>
          </cell>
          <cell r="C64">
            <v>-6.2593219318806685</v>
          </cell>
          <cell r="D64">
            <v>58.006961762390134</v>
          </cell>
          <cell r="E64">
            <v>2746615.67</v>
          </cell>
          <cell r="F64">
            <v>253677.14300000001</v>
          </cell>
          <cell r="G64">
            <v>60.459000000000003</v>
          </cell>
          <cell r="H64" t="str">
            <v>L3</v>
          </cell>
          <cell r="I64">
            <v>-6.25</v>
          </cell>
          <cell r="J64">
            <v>60.456961762390137</v>
          </cell>
          <cell r="K64">
            <v>9.3219318806685436E-3</v>
          </cell>
          <cell r="L64" t="str">
            <v/>
          </cell>
          <cell r="M64">
            <v>2.0382376098666555E-3</v>
          </cell>
          <cell r="N64" t="str">
            <v/>
          </cell>
          <cell r="O64">
            <v>2.03823760986932E-3</v>
          </cell>
          <cell r="P64">
            <v>6.259322263738694</v>
          </cell>
          <cell r="Q64">
            <v>6.25</v>
          </cell>
          <cell r="R64">
            <v>9.3222637386940477E-3</v>
          </cell>
          <cell r="S64" t="str">
            <v/>
          </cell>
          <cell r="T64">
            <v>37999</v>
          </cell>
          <cell r="U64" t="str">
            <v>C.Y. Chen</v>
          </cell>
          <cell r="V64" t="str">
            <v>Leica TCR1102(623515)</v>
          </cell>
        </row>
        <row r="65">
          <cell r="A65" t="str">
            <v>7-L2</v>
          </cell>
          <cell r="B65">
            <v>70249.999681011381</v>
          </cell>
          <cell r="C65">
            <v>-4.2787558512216037</v>
          </cell>
          <cell r="D65">
            <v>58.00696171999364</v>
          </cell>
          <cell r="E65">
            <v>2746616.1189999999</v>
          </cell>
          <cell r="F65">
            <v>253675.21400000001</v>
          </cell>
          <cell r="G65">
            <v>58.293999999999997</v>
          </cell>
          <cell r="H65" t="str">
            <v>L2</v>
          </cell>
          <cell r="I65">
            <v>-4.2699999999999996</v>
          </cell>
          <cell r="J65">
            <v>58.306961719993637</v>
          </cell>
          <cell r="K65">
            <v>8.7558512216041606E-3</v>
          </cell>
          <cell r="L65" t="str">
            <v/>
          </cell>
          <cell r="M65">
            <v>-1.2961719993640486E-2</v>
          </cell>
          <cell r="N65" t="str">
            <v/>
          </cell>
          <cell r="O65">
            <v>2.1629617199936435</v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>
            <v>37999</v>
          </cell>
          <cell r="U65" t="str">
            <v>C.Y. Chen</v>
          </cell>
          <cell r="V65" t="str">
            <v>Leica TCR1102(623515)</v>
          </cell>
        </row>
        <row r="66">
          <cell r="A66" t="str">
            <v>7-L1</v>
          </cell>
          <cell r="B66">
            <v>70249.999370355712</v>
          </cell>
          <cell r="C66">
            <v>-4.0065998233671074</v>
          </cell>
          <cell r="D66">
            <v>58.006960143757837</v>
          </cell>
          <cell r="E66">
            <v>2746616.1809999999</v>
          </cell>
          <cell r="F66">
            <v>253674.94899999999</v>
          </cell>
          <cell r="G66">
            <v>57.23</v>
          </cell>
          <cell r="H66" t="str">
            <v>L1</v>
          </cell>
          <cell r="I66">
            <v>-4</v>
          </cell>
          <cell r="J66">
            <v>57.250960143757837</v>
          </cell>
          <cell r="K66">
            <v>6.5998233671074047E-3</v>
          </cell>
          <cell r="L66" t="str">
            <v/>
          </cell>
          <cell r="M66">
            <v>-2.0960143757839944E-2</v>
          </cell>
          <cell r="N66" t="str">
            <v/>
          </cell>
          <cell r="O66">
            <v>3.2269601437578403</v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>
            <v>37999</v>
          </cell>
          <cell r="U66" t="str">
            <v>C.Y. Chen</v>
          </cell>
          <cell r="V66" t="str">
            <v>Leica TCR1102(623515)</v>
          </cell>
        </row>
        <row r="67">
          <cell r="A67" t="str">
            <v>8-C1</v>
          </cell>
          <cell r="B67">
            <v>70270.000277627667</v>
          </cell>
          <cell r="C67">
            <v>-4.8096614444377209E-4</v>
          </cell>
          <cell r="D67">
            <v>58.108442747165036</v>
          </cell>
          <cell r="E67">
            <v>2746597.6090000002</v>
          </cell>
          <cell r="F67">
            <v>253666.51300000001</v>
          </cell>
          <cell r="G67">
            <v>57.328000000000003</v>
          </cell>
          <cell r="H67" t="str">
            <v>C1</v>
          </cell>
          <cell r="I67">
            <v>0</v>
          </cell>
          <cell r="J67">
            <v>57.312442747165036</v>
          </cell>
          <cell r="K67">
            <v>4.8096614444377209E-4</v>
          </cell>
          <cell r="L67" t="str">
            <v/>
          </cell>
          <cell r="M67">
            <v>1.5557252834966562E-2</v>
          </cell>
          <cell r="N67" t="str">
            <v/>
          </cell>
          <cell r="O67">
            <v>3.230442747165033</v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>
            <v>37999</v>
          </cell>
          <cell r="U67" t="str">
            <v>C.Y. Chen</v>
          </cell>
          <cell r="V67" t="str">
            <v>Leica TCR1102(623515)</v>
          </cell>
        </row>
        <row r="68">
          <cell r="A68" t="str">
            <v>8-R1</v>
          </cell>
          <cell r="B68">
            <v>70270.000336483106</v>
          </cell>
          <cell r="C68">
            <v>4.0006761160579858</v>
          </cell>
          <cell r="D68">
            <v>58.108443045791653</v>
          </cell>
          <cell r="E68">
            <v>2746598.5159999998</v>
          </cell>
          <cell r="F68">
            <v>253662.61600000001</v>
          </cell>
          <cell r="G68">
            <v>57.354999999999997</v>
          </cell>
          <cell r="H68" t="str">
            <v>R1</v>
          </cell>
          <cell r="I68">
            <v>4</v>
          </cell>
          <cell r="J68">
            <v>57.352443045791652</v>
          </cell>
          <cell r="K68">
            <v>6.7611605798578722E-4</v>
          </cell>
          <cell r="L68" t="str">
            <v/>
          </cell>
          <cell r="M68">
            <v>2.556954208344564E-3</v>
          </cell>
          <cell r="N68" t="str">
            <v/>
          </cell>
          <cell r="O68">
            <v>3.2034430457916558</v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>
            <v>37999</v>
          </cell>
          <cell r="U68" t="str">
            <v>C.Y. Chen</v>
          </cell>
          <cell r="V68" t="str">
            <v>Leica TCR1102(623515)</v>
          </cell>
        </row>
        <row r="69">
          <cell r="A69" t="str">
            <v>8-R2</v>
          </cell>
          <cell r="B69">
            <v>70270.000546394862</v>
          </cell>
          <cell r="C69">
            <v>4.2706575153149204</v>
          </cell>
          <cell r="D69">
            <v>58.108444110862877</v>
          </cell>
          <cell r="E69">
            <v>2746598.577</v>
          </cell>
          <cell r="F69">
            <v>253662.353</v>
          </cell>
          <cell r="G69">
            <v>58.398000000000003</v>
          </cell>
          <cell r="H69" t="str">
            <v>R2</v>
          </cell>
          <cell r="I69">
            <v>4.2699999999999996</v>
          </cell>
          <cell r="J69">
            <v>58.408444110862874</v>
          </cell>
          <cell r="K69">
            <v>6.5751531492086457E-4</v>
          </cell>
          <cell r="L69" t="str">
            <v/>
          </cell>
          <cell r="M69">
            <v>-1.0444110862870559E-2</v>
          </cell>
          <cell r="N69" t="str">
            <v/>
          </cell>
          <cell r="O69">
            <v>2.1604441108628736</v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>
            <v>37999</v>
          </cell>
          <cell r="U69" t="str">
            <v>C.Y. Chen</v>
          </cell>
          <cell r="V69" t="str">
            <v>Leica TCR1102(623515)</v>
          </cell>
        </row>
        <row r="70">
          <cell r="A70" t="str">
            <v>8-R3</v>
          </cell>
          <cell r="B70">
            <v>70270.000336529309</v>
          </cell>
          <cell r="C70">
            <v>6.263591271339604</v>
          </cell>
          <cell r="D70">
            <v>58.108443046026068</v>
          </cell>
          <cell r="E70">
            <v>2746599.0290000001</v>
          </cell>
          <cell r="F70">
            <v>253660.41200000001</v>
          </cell>
          <cell r="G70">
            <v>60.561999999999998</v>
          </cell>
          <cell r="H70" t="str">
            <v>R3</v>
          </cell>
          <cell r="I70">
            <v>6.25</v>
          </cell>
          <cell r="J70">
            <v>60.558443046026071</v>
          </cell>
          <cell r="K70">
            <v>1.3591271339604027E-2</v>
          </cell>
          <cell r="L70" t="str">
            <v/>
          </cell>
          <cell r="M70">
            <v>3.5569539739270795E-3</v>
          </cell>
          <cell r="N70" t="str">
            <v/>
          </cell>
          <cell r="O70">
            <v>3.556953973929744E-3</v>
          </cell>
          <cell r="P70">
            <v>6.2635922812969911</v>
          </cell>
          <cell r="Q70">
            <v>6.25</v>
          </cell>
          <cell r="R70">
            <v>1.3592281296991082E-2</v>
          </cell>
          <cell r="S70" t="str">
            <v/>
          </cell>
          <cell r="T70">
            <v>37999</v>
          </cell>
          <cell r="U70" t="str">
            <v>C.Y. Chen</v>
          </cell>
          <cell r="V70" t="str">
            <v>Leica TCR1102(623515)</v>
          </cell>
        </row>
        <row r="71">
          <cell r="A71" t="str">
            <v>8-R4</v>
          </cell>
          <cell r="B71">
            <v>70270.000235736763</v>
          </cell>
          <cell r="C71">
            <v>4.4237127455211862</v>
          </cell>
          <cell r="D71">
            <v>58.108442534614746</v>
          </cell>
          <cell r="E71">
            <v>2746598.6120000002</v>
          </cell>
          <cell r="F71">
            <v>253662.204</v>
          </cell>
          <cell r="G71">
            <v>64.986000000000004</v>
          </cell>
          <cell r="H71" t="str">
            <v>R4</v>
          </cell>
          <cell r="I71">
            <v>4.4194000000000004</v>
          </cell>
          <cell r="J71">
            <v>64.977842534614751</v>
          </cell>
          <cell r="K71">
            <v>4.3127455211857679E-3</v>
          </cell>
          <cell r="L71" t="str">
            <v/>
          </cell>
          <cell r="M71">
            <v>8.157465385252749E-3</v>
          </cell>
          <cell r="N71" t="str">
            <v/>
          </cell>
          <cell r="O71">
            <v>4.4275574653852585</v>
          </cell>
          <cell r="P71">
            <v>6.2587937786905332</v>
          </cell>
          <cell r="Q71">
            <v>6.25</v>
          </cell>
          <cell r="R71">
            <v>8.793778690533216E-3</v>
          </cell>
          <cell r="S71" t="str">
            <v/>
          </cell>
          <cell r="T71">
            <v>37999</v>
          </cell>
          <cell r="U71" t="str">
            <v>C.Y. Chen</v>
          </cell>
          <cell r="V71" t="str">
            <v>Leica TCR1102(623515)</v>
          </cell>
        </row>
        <row r="72">
          <cell r="A72" t="str">
            <v>8-C2</v>
          </cell>
          <cell r="B72">
            <v>70270.000277627667</v>
          </cell>
          <cell r="C72">
            <v>-4.8096614444377209E-4</v>
          </cell>
          <cell r="D72">
            <v>58.108442747165036</v>
          </cell>
          <cell r="E72">
            <v>2746597.6090000002</v>
          </cell>
          <cell r="F72">
            <v>253666.51300000001</v>
          </cell>
          <cell r="G72">
            <v>66.820999999999998</v>
          </cell>
          <cell r="H72" t="str">
            <v>C2</v>
          </cell>
          <cell r="I72">
            <v>0</v>
          </cell>
          <cell r="J72">
            <v>66.808442747165032</v>
          </cell>
          <cell r="K72">
            <v>4.8096614444377209E-4</v>
          </cell>
          <cell r="L72" t="str">
            <v/>
          </cell>
          <cell r="M72">
            <v>1.2557252834966448E-2</v>
          </cell>
          <cell r="N72" t="str">
            <v/>
          </cell>
          <cell r="O72">
            <v>6.262557252834962</v>
          </cell>
          <cell r="P72">
            <v>6.2625572713041295</v>
          </cell>
          <cell r="Q72">
            <v>6.25</v>
          </cell>
          <cell r="R72">
            <v>1.2557271304129536E-2</v>
          </cell>
          <cell r="S72" t="str">
            <v/>
          </cell>
          <cell r="T72">
            <v>37999</v>
          </cell>
          <cell r="U72" t="str">
            <v>C.Y. Chen</v>
          </cell>
          <cell r="V72" t="str">
            <v>Leica TCR1102(623515)</v>
          </cell>
        </row>
        <row r="73">
          <cell r="A73" t="str">
            <v>8-L4</v>
          </cell>
          <cell r="B73">
            <v>70270.000546217343</v>
          </cell>
          <cell r="C73">
            <v>-4.4237007128733499</v>
          </cell>
          <cell r="D73">
            <v>58.108444109962164</v>
          </cell>
          <cell r="E73">
            <v>2746596.6060000001</v>
          </cell>
          <cell r="F73">
            <v>253670.821</v>
          </cell>
          <cell r="G73">
            <v>64.983999999999995</v>
          </cell>
          <cell r="H73" t="str">
            <v>L4</v>
          </cell>
          <cell r="I73">
            <v>-4.4194000000000004</v>
          </cell>
          <cell r="J73">
            <v>64.977844109962163</v>
          </cell>
          <cell r="K73">
            <v>4.3007128733494326E-3</v>
          </cell>
          <cell r="L73" t="str">
            <v/>
          </cell>
          <cell r="M73">
            <v>6.1558900378315684E-3</v>
          </cell>
          <cell r="N73" t="str">
            <v/>
          </cell>
          <cell r="O73">
            <v>4.4255558900378302</v>
          </cell>
          <cell r="P73">
            <v>6.2573694898834855</v>
          </cell>
          <cell r="Q73">
            <v>6.25</v>
          </cell>
          <cell r="R73">
            <v>7.3694898834855138E-3</v>
          </cell>
          <cell r="S73" t="str">
            <v/>
          </cell>
          <cell r="T73">
            <v>37999</v>
          </cell>
          <cell r="U73" t="str">
            <v>C.Y. Chen</v>
          </cell>
          <cell r="V73" t="str">
            <v>Leica TCR1102(623515)</v>
          </cell>
        </row>
        <row r="74">
          <cell r="A74" t="str">
            <v>8-L3</v>
          </cell>
          <cell r="B74">
            <v>70269.999924857359</v>
          </cell>
          <cell r="C74">
            <v>-6.2614046101083645</v>
          </cell>
          <cell r="D74">
            <v>58.108440957243758</v>
          </cell>
          <cell r="E74">
            <v>2746596.19</v>
          </cell>
          <cell r="F74">
            <v>253672.611</v>
          </cell>
          <cell r="G74">
            <v>60.561999999999998</v>
          </cell>
          <cell r="H74" t="str">
            <v>L3</v>
          </cell>
          <cell r="I74">
            <v>-6.25</v>
          </cell>
          <cell r="J74">
            <v>60.558440957243761</v>
          </cell>
          <cell r="K74">
            <v>1.1404610108364466E-2</v>
          </cell>
          <cell r="L74" t="str">
            <v/>
          </cell>
          <cell r="M74">
            <v>3.5590427562368632E-3</v>
          </cell>
          <cell r="N74" t="str">
            <v/>
          </cell>
          <cell r="O74">
            <v>3.5590427562395277E-3</v>
          </cell>
          <cell r="P74">
            <v>6.2614056216053928</v>
          </cell>
          <cell r="Q74">
            <v>6.25</v>
          </cell>
          <cell r="R74">
            <v>1.1405621605392824E-2</v>
          </cell>
          <cell r="S74" t="str">
            <v/>
          </cell>
          <cell r="T74">
            <v>37999</v>
          </cell>
          <cell r="U74" t="str">
            <v>C.Y. Chen</v>
          </cell>
          <cell r="V74" t="str">
            <v>Leica TCR1102(623515)</v>
          </cell>
        </row>
        <row r="75">
          <cell r="A75" t="str">
            <v>8-L2</v>
          </cell>
          <cell r="B75">
            <v>70269.999782161729</v>
          </cell>
          <cell r="C75">
            <v>-4.2725934125212008</v>
          </cell>
          <cell r="D75">
            <v>58.108440233220399</v>
          </cell>
          <cell r="E75">
            <v>2746596.6409999998</v>
          </cell>
          <cell r="F75">
            <v>253670.674</v>
          </cell>
          <cell r="G75">
            <v>58.393999999999998</v>
          </cell>
          <cell r="H75" t="str">
            <v>L2</v>
          </cell>
          <cell r="I75">
            <v>-4.2699999999999996</v>
          </cell>
          <cell r="J75">
            <v>58.408440233220396</v>
          </cell>
          <cell r="K75">
            <v>2.593412521201266E-3</v>
          </cell>
          <cell r="L75" t="str">
            <v/>
          </cell>
          <cell r="M75">
            <v>-1.4440233220398113E-2</v>
          </cell>
          <cell r="N75" t="str">
            <v/>
          </cell>
          <cell r="O75">
            <v>2.1644402332204011</v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>
            <v>37999</v>
          </cell>
          <cell r="U75" t="str">
            <v>C.Y. Chen</v>
          </cell>
          <cell r="V75" t="str">
            <v>Leica TCR1102(623515)</v>
          </cell>
        </row>
        <row r="76">
          <cell r="A76" t="str">
            <v>8-L1</v>
          </cell>
          <cell r="B76">
            <v>70270.000604999819</v>
          </cell>
          <cell r="C76">
            <v>-3.9955675600611715</v>
          </cell>
          <cell r="D76">
            <v>58.108444408218588</v>
          </cell>
          <cell r="E76">
            <v>2746596.7030000002</v>
          </cell>
          <cell r="F76">
            <v>253670.40400000001</v>
          </cell>
          <cell r="G76">
            <v>57.363999999999997</v>
          </cell>
          <cell r="H76" t="str">
            <v>L1</v>
          </cell>
          <cell r="I76">
            <v>-4</v>
          </cell>
          <cell r="J76">
            <v>57.352444408218588</v>
          </cell>
          <cell r="K76">
            <v>-4.4324399388284696E-3</v>
          </cell>
          <cell r="L76" t="str">
            <v/>
          </cell>
          <cell r="M76">
            <v>1.1555591781409191E-2</v>
          </cell>
          <cell r="N76" t="str">
            <v/>
          </cell>
          <cell r="O76">
            <v>3.1944444082185912</v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>
            <v>37999</v>
          </cell>
          <cell r="U76" t="str">
            <v>C.Y. Chen</v>
          </cell>
          <cell r="V76" t="str">
            <v>Leica TCR1102(623515)</v>
          </cell>
        </row>
        <row r="77">
          <cell r="A77" t="str">
            <v>9-C1</v>
          </cell>
          <cell r="B77">
            <v>70289.999992550423</v>
          </cell>
          <cell r="C77">
            <v>-3.8901573957103244E-4</v>
          </cell>
          <cell r="D77">
            <v>58.209919300711626</v>
          </cell>
          <cell r="E77">
            <v>2746578.13</v>
          </cell>
          <cell r="F77">
            <v>253661.97899999999</v>
          </cell>
          <cell r="G77">
            <v>57.417999999999999</v>
          </cell>
          <cell r="H77" t="str">
            <v>C1</v>
          </cell>
          <cell r="I77">
            <v>0</v>
          </cell>
          <cell r="J77">
            <v>57.413919300711626</v>
          </cell>
          <cell r="K77">
            <v>3.8901573957103244E-4</v>
          </cell>
          <cell r="L77" t="str">
            <v/>
          </cell>
          <cell r="M77">
            <v>4.0806992883730686E-3</v>
          </cell>
          <cell r="N77" t="str">
            <v/>
          </cell>
          <cell r="O77">
            <v>3.2419193007116265</v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>
            <v>37999</v>
          </cell>
          <cell r="U77" t="str">
            <v>C.Y. Chen</v>
          </cell>
          <cell r="V77" t="str">
            <v>Leica TCR1102(623515)</v>
          </cell>
        </row>
        <row r="78">
          <cell r="A78" t="str">
            <v>9-R1</v>
          </cell>
          <cell r="B78">
            <v>70290.000118575786</v>
          </cell>
          <cell r="C78">
            <v>3.9966455079985743</v>
          </cell>
          <cell r="D78">
            <v>58.20991994015165</v>
          </cell>
          <cell r="E78">
            <v>2746579.0359999998</v>
          </cell>
          <cell r="F78">
            <v>253658.08600000001</v>
          </cell>
          <cell r="G78">
            <v>57.444000000000003</v>
          </cell>
          <cell r="H78" t="str">
            <v>R1</v>
          </cell>
          <cell r="I78">
            <v>4</v>
          </cell>
          <cell r="J78">
            <v>57.45391994015165</v>
          </cell>
          <cell r="K78">
            <v>-3.3544920014256796E-3</v>
          </cell>
          <cell r="L78" t="str">
            <v/>
          </cell>
          <cell r="M78">
            <v>-9.9199401516472108E-3</v>
          </cell>
          <cell r="N78" t="str">
            <v/>
          </cell>
          <cell r="O78">
            <v>3.2159199401516476</v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>
            <v>37999</v>
          </cell>
          <cell r="U78" t="str">
            <v>C.Y. Chen</v>
          </cell>
          <cell r="V78" t="str">
            <v>Leica TCR1102(623515)</v>
          </cell>
        </row>
        <row r="79">
          <cell r="A79" t="str">
            <v>9-R2</v>
          </cell>
          <cell r="B79">
            <v>70290.000194147695</v>
          </cell>
          <cell r="C79">
            <v>4.2748720241543872</v>
          </cell>
          <cell r="D79">
            <v>58.209920323596016</v>
          </cell>
          <cell r="E79">
            <v>2746579.0989999999</v>
          </cell>
          <cell r="F79">
            <v>253657.815</v>
          </cell>
          <cell r="G79">
            <v>58.496000000000002</v>
          </cell>
          <cell r="H79" t="str">
            <v>R2</v>
          </cell>
          <cell r="I79">
            <v>4.2699999999999996</v>
          </cell>
          <cell r="J79">
            <v>58.509920323596013</v>
          </cell>
          <cell r="K79">
            <v>4.8720241543875886E-3</v>
          </cell>
          <cell r="L79" t="str">
            <v/>
          </cell>
          <cell r="M79">
            <v>-1.3920323596011031E-2</v>
          </cell>
          <cell r="N79" t="str">
            <v/>
          </cell>
          <cell r="O79">
            <v>2.1639203235960141</v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>
            <v>37999</v>
          </cell>
          <cell r="U79" t="str">
            <v>C.Y. Chen</v>
          </cell>
          <cell r="V79" t="str">
            <v>Leica TCR1102(623515)</v>
          </cell>
        </row>
        <row r="80">
          <cell r="A80" t="str">
            <v>9-R3</v>
          </cell>
          <cell r="B80">
            <v>70289.999824753322</v>
          </cell>
          <cell r="C80">
            <v>6.2627092568562164</v>
          </cell>
          <cell r="D80">
            <v>58.209918449325869</v>
          </cell>
          <cell r="E80">
            <v>2746579.55</v>
          </cell>
          <cell r="F80">
            <v>253655.87899999999</v>
          </cell>
          <cell r="G80">
            <v>60.664000000000001</v>
          </cell>
          <cell r="H80" t="str">
            <v>R3</v>
          </cell>
          <cell r="I80">
            <v>6.25</v>
          </cell>
          <cell r="J80">
            <v>60.659918449325872</v>
          </cell>
          <cell r="K80">
            <v>1.2709256856216378E-2</v>
          </cell>
          <cell r="L80" t="str">
            <v/>
          </cell>
          <cell r="M80">
            <v>4.0815506741296304E-3</v>
          </cell>
          <cell r="N80" t="str">
            <v/>
          </cell>
          <cell r="O80">
            <v>4.0815506741322949E-3</v>
          </cell>
          <cell r="P80">
            <v>6.2627105868759774</v>
          </cell>
          <cell r="Q80">
            <v>6.25</v>
          </cell>
          <cell r="R80">
            <v>1.271058687597737E-2</v>
          </cell>
          <cell r="S80" t="str">
            <v/>
          </cell>
          <cell r="T80">
            <v>37999</v>
          </cell>
          <cell r="U80" t="str">
            <v>C.Y. Chen</v>
          </cell>
          <cell r="V80" t="str">
            <v>Leica TCR1102(623515)</v>
          </cell>
        </row>
        <row r="81">
          <cell r="A81" t="str">
            <v>9-R4</v>
          </cell>
          <cell r="B81">
            <v>70289.999656790853</v>
          </cell>
          <cell r="C81">
            <v>4.4269532894616948</v>
          </cell>
          <cell r="D81">
            <v>58.209917597101096</v>
          </cell>
          <cell r="E81">
            <v>2746579.1340000001</v>
          </cell>
          <cell r="F81">
            <v>253657.66699999999</v>
          </cell>
          <cell r="G81">
            <v>65.090999999999994</v>
          </cell>
          <cell r="H81" t="str">
            <v>R4</v>
          </cell>
          <cell r="I81">
            <v>4.4194000000000004</v>
          </cell>
          <cell r="J81">
            <v>65.079317597101095</v>
          </cell>
          <cell r="K81">
            <v>7.5532894616943125E-3</v>
          </cell>
          <cell r="L81" t="str">
            <v/>
          </cell>
          <cell r="M81">
            <v>1.1682402898898658E-2</v>
          </cell>
          <cell r="N81" t="str">
            <v/>
          </cell>
          <cell r="O81">
            <v>4.4310824028988973</v>
          </cell>
          <cell r="P81">
            <v>6.2635777865654374</v>
          </cell>
          <cell r="Q81">
            <v>6.25</v>
          </cell>
          <cell r="R81">
            <v>1.35777865654374E-2</v>
          </cell>
          <cell r="S81" t="str">
            <v/>
          </cell>
          <cell r="T81">
            <v>37999</v>
          </cell>
          <cell r="U81" t="str">
            <v>C.Y. Chen</v>
          </cell>
          <cell r="V81" t="str">
            <v>Leica TCR1102(623515)</v>
          </cell>
        </row>
        <row r="82">
          <cell r="A82" t="str">
            <v>9-C2</v>
          </cell>
          <cell r="B82">
            <v>70289.999992550423</v>
          </cell>
          <cell r="C82">
            <v>-3.8901573957103244E-4</v>
          </cell>
          <cell r="D82">
            <v>58.209919300711626</v>
          </cell>
          <cell r="E82">
            <v>2746578.13</v>
          </cell>
          <cell r="F82">
            <v>253661.97899999999</v>
          </cell>
          <cell r="G82">
            <v>66.930000000000007</v>
          </cell>
          <cell r="H82" t="str">
            <v>C2</v>
          </cell>
          <cell r="I82">
            <v>0</v>
          </cell>
          <cell r="J82">
            <v>66.909919300711636</v>
          </cell>
          <cell r="K82">
            <v>3.8901573957103244E-4</v>
          </cell>
          <cell r="L82" t="str">
            <v/>
          </cell>
          <cell r="M82">
            <v>2.0080699288371306E-2</v>
          </cell>
          <cell r="N82" t="str">
            <v/>
          </cell>
          <cell r="O82">
            <v>6.2700806992883811</v>
          </cell>
          <cell r="P82">
            <v>6.2700807113562673</v>
          </cell>
          <cell r="Q82">
            <v>6.25</v>
          </cell>
          <cell r="R82">
            <v>2.0080711356267322E-2</v>
          </cell>
          <cell r="S82" t="str">
            <v/>
          </cell>
          <cell r="T82">
            <v>37999</v>
          </cell>
          <cell r="U82" t="str">
            <v>C.Y. Chen</v>
          </cell>
          <cell r="V82" t="str">
            <v>Leica TCR1102(623515)</v>
          </cell>
        </row>
        <row r="83">
          <cell r="A83" t="str">
            <v>9-L4</v>
          </cell>
          <cell r="B83">
            <v>70289.999874912493</v>
          </cell>
          <cell r="C83">
            <v>-4.4296792507966032</v>
          </cell>
          <cell r="D83">
            <v>58.209918703828535</v>
          </cell>
          <cell r="E83">
            <v>2746577.1260000002</v>
          </cell>
          <cell r="F83">
            <v>253666.29300000001</v>
          </cell>
          <cell r="G83">
            <v>65.093999999999994</v>
          </cell>
          <cell r="H83" t="str">
            <v>L4</v>
          </cell>
          <cell r="I83">
            <v>-4.4194000000000004</v>
          </cell>
          <cell r="J83">
            <v>65.079318703828534</v>
          </cell>
          <cell r="K83">
            <v>1.0279250796602746E-2</v>
          </cell>
          <cell r="L83" t="str">
            <v/>
          </cell>
          <cell r="M83">
            <v>1.468129617146019E-2</v>
          </cell>
          <cell r="N83" t="str">
            <v/>
          </cell>
          <cell r="O83">
            <v>4.4340812961714589</v>
          </cell>
          <cell r="P83">
            <v>6.2676259625152744</v>
          </cell>
          <cell r="Q83">
            <v>6.25</v>
          </cell>
          <cell r="R83">
            <v>1.7625962515274374E-2</v>
          </cell>
          <cell r="S83" t="str">
            <v/>
          </cell>
          <cell r="T83">
            <v>37999</v>
          </cell>
          <cell r="U83" t="str">
            <v>C.Y. Chen</v>
          </cell>
          <cell r="V83" t="str">
            <v>Leica TCR1102(623515)</v>
          </cell>
        </row>
        <row r="84">
          <cell r="A84" t="str">
            <v>9-L3</v>
          </cell>
          <cell r="B84">
            <v>70289.999933648796</v>
          </cell>
          <cell r="C84">
            <v>-6.2644612532027271</v>
          </cell>
          <cell r="D84">
            <v>58.209919001850594</v>
          </cell>
          <cell r="E84">
            <v>2746576.71</v>
          </cell>
          <cell r="F84">
            <v>253668.08</v>
          </cell>
          <cell r="G84">
            <v>60.664000000000001</v>
          </cell>
          <cell r="H84" t="str">
            <v>L3</v>
          </cell>
          <cell r="I84">
            <v>-6.25</v>
          </cell>
          <cell r="J84">
            <v>60.659919001850596</v>
          </cell>
          <cell r="K84">
            <v>1.4461253202727065E-2</v>
          </cell>
          <cell r="L84" t="str">
            <v/>
          </cell>
          <cell r="M84">
            <v>4.0809981494049907E-3</v>
          </cell>
          <cell r="N84" t="str">
            <v/>
          </cell>
          <cell r="O84">
            <v>4.0809981494076553E-3</v>
          </cell>
          <cell r="P84">
            <v>6.2644625824905509</v>
          </cell>
          <cell r="Q84">
            <v>6.25</v>
          </cell>
          <cell r="R84">
            <v>1.4462582490550879E-2</v>
          </cell>
          <cell r="S84" t="str">
            <v/>
          </cell>
          <cell r="T84">
            <v>37999</v>
          </cell>
          <cell r="U84" t="str">
            <v>C.Y. Chen</v>
          </cell>
          <cell r="V84" t="str">
            <v>Leica TCR1102(623515)</v>
          </cell>
        </row>
        <row r="85">
          <cell r="A85" t="str">
            <v>9-L2</v>
          </cell>
          <cell r="B85">
            <v>70290.00001765191</v>
          </cell>
          <cell r="C85">
            <v>-4.2746760907232924</v>
          </cell>
          <cell r="D85">
            <v>58.209919428074024</v>
          </cell>
          <cell r="E85">
            <v>2746577.1609999998</v>
          </cell>
          <cell r="F85">
            <v>253666.14199999999</v>
          </cell>
          <cell r="G85">
            <v>58.497999999999998</v>
          </cell>
          <cell r="H85" t="str">
            <v>L2</v>
          </cell>
          <cell r="I85">
            <v>-4.2699999999999996</v>
          </cell>
          <cell r="J85">
            <v>58.509919428074021</v>
          </cell>
          <cell r="K85">
            <v>4.6760907232927806E-3</v>
          </cell>
          <cell r="L85" t="str">
            <v/>
          </cell>
          <cell r="M85">
            <v>-1.1919428074023131E-2</v>
          </cell>
          <cell r="N85" t="str">
            <v/>
          </cell>
          <cell r="O85">
            <v>2.1619194280740262</v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>
            <v>37999</v>
          </cell>
          <cell r="U85" t="str">
            <v>C.Y. Chen</v>
          </cell>
          <cell r="V85" t="str">
            <v>Leica TCR1102(623515)</v>
          </cell>
        </row>
        <row r="86">
          <cell r="A86" t="str">
            <v>9-L1</v>
          </cell>
          <cell r="B86">
            <v>70290.000093223833</v>
          </cell>
          <cell r="C86">
            <v>-3.996449574577198</v>
          </cell>
          <cell r="D86">
            <v>58.20991981151839</v>
          </cell>
          <cell r="E86">
            <v>2746577.2239999999</v>
          </cell>
          <cell r="F86">
            <v>253665.87100000001</v>
          </cell>
          <cell r="G86">
            <v>57.459000000000003</v>
          </cell>
          <cell r="H86" t="str">
            <v>L1</v>
          </cell>
          <cell r="I86">
            <v>-4</v>
          </cell>
          <cell r="J86">
            <v>57.453919811518389</v>
          </cell>
          <cell r="K86">
            <v>-3.5504254228020393E-3</v>
          </cell>
          <cell r="L86" t="str">
            <v/>
          </cell>
          <cell r="M86">
            <v>5.0801884816138454E-3</v>
          </cell>
          <cell r="N86" t="str">
            <v/>
          </cell>
          <cell r="O86">
            <v>3.2009198115183866</v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>
            <v>37999</v>
          </cell>
          <cell r="U86" t="str">
            <v>C.Y. Chen</v>
          </cell>
          <cell r="V86" t="str">
            <v>Leica TCR1102(623515)</v>
          </cell>
        </row>
        <row r="87">
          <cell r="A87" t="str">
            <v>10-C1</v>
          </cell>
          <cell r="B87">
            <v>70309.99970747318</v>
          </cell>
          <cell r="C87">
            <v>-2.9706535324839419E-4</v>
          </cell>
          <cell r="D87">
            <v>58.311395854258166</v>
          </cell>
          <cell r="E87">
            <v>2746558.6510000001</v>
          </cell>
          <cell r="F87">
            <v>253657.44500000001</v>
          </cell>
          <cell r="G87">
            <v>57.526000000000003</v>
          </cell>
          <cell r="H87" t="str">
            <v>C1</v>
          </cell>
          <cell r="I87">
            <v>0</v>
          </cell>
          <cell r="J87">
            <v>57.515395854258166</v>
          </cell>
          <cell r="K87">
            <v>2.9706535324839419E-4</v>
          </cell>
          <cell r="L87" t="str">
            <v/>
          </cell>
          <cell r="M87">
            <v>1.0604145741837101E-2</v>
          </cell>
          <cell r="N87" t="str">
            <v/>
          </cell>
          <cell r="O87">
            <v>3.2353958542581625</v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>
            <v>37999</v>
          </cell>
          <cell r="U87" t="str">
            <v>C.Y. Chen</v>
          </cell>
          <cell r="V87" t="str">
            <v>Leica TCR1102(623515)</v>
          </cell>
        </row>
        <row r="88">
          <cell r="A88" t="str">
            <v>10-R1</v>
          </cell>
          <cell r="B88">
            <v>70309.99969915871</v>
          </cell>
          <cell r="C88">
            <v>4.0049825753303923</v>
          </cell>
          <cell r="D88">
            <v>58.311395812071382</v>
          </cell>
          <cell r="E88">
            <v>2746559.5589999999</v>
          </cell>
          <cell r="F88">
            <v>253653.54399999999</v>
          </cell>
          <cell r="G88">
            <v>57.564</v>
          </cell>
          <cell r="H88" t="str">
            <v>R1</v>
          </cell>
          <cell r="I88">
            <v>4</v>
          </cell>
          <cell r="J88">
            <v>57.555395812071382</v>
          </cell>
          <cell r="K88">
            <v>4.9825753303922582E-3</v>
          </cell>
          <cell r="L88" t="str">
            <v/>
          </cell>
          <cell r="M88">
            <v>8.6041879286185008E-3</v>
          </cell>
          <cell r="N88" t="str">
            <v/>
          </cell>
          <cell r="O88">
            <v>3.1973958120713819</v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>
            <v>37999</v>
          </cell>
          <cell r="U88" t="str">
            <v>C.Y. Chen</v>
          </cell>
          <cell r="V88" t="str">
            <v>Leica TCR1102(623515)</v>
          </cell>
        </row>
        <row r="89">
          <cell r="A89" t="str">
            <v>10-R2</v>
          </cell>
          <cell r="B89">
            <v>70310.000270109042</v>
          </cell>
          <cell r="C89">
            <v>4.267692822591945</v>
          </cell>
          <cell r="D89">
            <v>58.31139870901626</v>
          </cell>
          <cell r="E89">
            <v>2746559.6179999998</v>
          </cell>
          <cell r="F89">
            <v>253653.288</v>
          </cell>
          <cell r="G89">
            <v>58.600999999999999</v>
          </cell>
          <cell r="H89" t="str">
            <v>R2</v>
          </cell>
          <cell r="I89">
            <v>4.2699999999999996</v>
          </cell>
          <cell r="J89">
            <v>58.611398709016257</v>
          </cell>
          <cell r="K89">
            <v>-2.3071774080545282E-3</v>
          </cell>
          <cell r="L89" t="str">
            <v/>
          </cell>
          <cell r="M89">
            <v>-1.0398709016257612E-2</v>
          </cell>
          <cell r="N89" t="str">
            <v/>
          </cell>
          <cell r="O89">
            <v>2.1603987090162606</v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>
            <v>37999</v>
          </cell>
          <cell r="U89" t="str">
            <v>C.Y. Chen</v>
          </cell>
          <cell r="V89" t="str">
            <v>Leica TCR1102(623515)</v>
          </cell>
        </row>
        <row r="90">
          <cell r="A90" t="str">
            <v>10-R3</v>
          </cell>
          <cell r="B90">
            <v>70309.999405336246</v>
          </cell>
          <cell r="C90">
            <v>6.2710463241140229</v>
          </cell>
          <cell r="D90">
            <v>58.311394321245601</v>
          </cell>
          <cell r="E90">
            <v>2746560.0729999999</v>
          </cell>
          <cell r="F90">
            <v>253651.337</v>
          </cell>
          <cell r="G90">
            <v>60.767000000000003</v>
          </cell>
          <cell r="H90" t="str">
            <v>R3</v>
          </cell>
          <cell r="I90">
            <v>6.25</v>
          </cell>
          <cell r="J90">
            <v>60.761394321245604</v>
          </cell>
          <cell r="K90">
            <v>2.1046324114022852E-2</v>
          </cell>
          <cell r="L90" t="str">
            <v/>
          </cell>
          <cell r="M90">
            <v>5.6056787543994346E-3</v>
          </cell>
          <cell r="N90" t="str">
            <v/>
          </cell>
          <cell r="O90">
            <v>5.6056787544020992E-3</v>
          </cell>
          <cell r="P90">
            <v>6.2710488295673716</v>
          </cell>
          <cell r="Q90">
            <v>6.25</v>
          </cell>
          <cell r="R90">
            <v>2.1048829567371641E-2</v>
          </cell>
          <cell r="S90" t="str">
            <v/>
          </cell>
          <cell r="T90">
            <v>37999</v>
          </cell>
          <cell r="U90" t="str">
            <v>C.Y. Chen</v>
          </cell>
          <cell r="V90" t="str">
            <v>Leica TCR1102(623515)</v>
          </cell>
        </row>
        <row r="91">
          <cell r="A91" t="str">
            <v>10-R4</v>
          </cell>
          <cell r="B91">
            <v>70309.999892281019</v>
          </cell>
          <cell r="C91">
            <v>4.4248706112276697</v>
          </cell>
          <cell r="D91">
            <v>58.311396791954664</v>
          </cell>
          <cell r="E91">
            <v>2746559.6540000001</v>
          </cell>
          <cell r="F91">
            <v>253653.13500000001</v>
          </cell>
          <cell r="G91">
            <v>65.19</v>
          </cell>
          <cell r="H91" t="str">
            <v>R4</v>
          </cell>
          <cell r="I91">
            <v>4.4194000000000004</v>
          </cell>
          <cell r="J91">
            <v>65.180796791954663</v>
          </cell>
          <cell r="K91">
            <v>5.4706112276692309E-3</v>
          </cell>
          <cell r="L91" t="str">
            <v/>
          </cell>
          <cell r="M91">
            <v>9.2032080453350318E-3</v>
          </cell>
          <cell r="N91" t="str">
            <v/>
          </cell>
          <cell r="O91">
            <v>4.4286032080453337</v>
          </cell>
          <cell r="P91">
            <v>6.2603519310351681</v>
          </cell>
          <cell r="Q91">
            <v>6.25</v>
          </cell>
          <cell r="R91">
            <v>1.0351931035168072E-2</v>
          </cell>
          <cell r="S91" t="str">
            <v/>
          </cell>
          <cell r="T91">
            <v>37999</v>
          </cell>
          <cell r="U91" t="str">
            <v>C.Y. Chen</v>
          </cell>
          <cell r="V91" t="str">
            <v>Leica TCR1102(623515)</v>
          </cell>
        </row>
        <row r="92">
          <cell r="A92" t="str">
            <v>10-C2</v>
          </cell>
          <cell r="B92">
            <v>70309.99970747318</v>
          </cell>
          <cell r="C92">
            <v>-2.9706535324839419E-4</v>
          </cell>
          <cell r="D92">
            <v>58.311395854258166</v>
          </cell>
          <cell r="E92">
            <v>2746558.6510000001</v>
          </cell>
          <cell r="F92">
            <v>253657.44500000001</v>
          </cell>
          <cell r="G92">
            <v>67.02</v>
          </cell>
          <cell r="H92" t="str">
            <v>C2</v>
          </cell>
          <cell r="I92">
            <v>0</v>
          </cell>
          <cell r="J92">
            <v>67.011395854258168</v>
          </cell>
          <cell r="K92">
            <v>2.9706535324839419E-4</v>
          </cell>
          <cell r="L92" t="str">
            <v/>
          </cell>
          <cell r="M92">
            <v>8.6041457418275513E-3</v>
          </cell>
          <cell r="N92" t="str">
            <v/>
          </cell>
          <cell r="O92">
            <v>6.2586041457418302</v>
          </cell>
          <cell r="P92">
            <v>6.2586041527919507</v>
          </cell>
          <cell r="Q92">
            <v>6.25</v>
          </cell>
          <cell r="R92">
            <v>8.6041527919507033E-3</v>
          </cell>
          <cell r="S92" t="str">
            <v/>
          </cell>
          <cell r="T92">
            <v>37999</v>
          </cell>
          <cell r="U92" t="str">
            <v>C.Y. Chen</v>
          </cell>
          <cell r="V92" t="str">
            <v>Leica TCR1102(623515)</v>
          </cell>
        </row>
        <row r="93">
          <cell r="A93" t="str">
            <v>10-L4</v>
          </cell>
          <cell r="B93">
            <v>70310.000202761599</v>
          </cell>
          <cell r="C93">
            <v>-4.4225428471542525</v>
          </cell>
          <cell r="D93">
            <v>58.311398367302083</v>
          </cell>
          <cell r="E93">
            <v>2746557.648</v>
          </cell>
          <cell r="F93">
            <v>253661.75200000001</v>
          </cell>
          <cell r="G93">
            <v>65.186000000000007</v>
          </cell>
          <cell r="H93" t="str">
            <v>L4</v>
          </cell>
          <cell r="I93">
            <v>-4.4194000000000004</v>
          </cell>
          <cell r="J93">
            <v>65.180798367302089</v>
          </cell>
          <cell r="K93">
            <v>3.1428471542520597E-3</v>
          </cell>
          <cell r="L93" t="str">
            <v/>
          </cell>
          <cell r="M93">
            <v>5.2016326979185123E-3</v>
          </cell>
          <cell r="N93" t="str">
            <v/>
          </cell>
          <cell r="O93">
            <v>4.4246016326979243</v>
          </cell>
          <cell r="P93">
            <v>6.2558760252252741</v>
          </cell>
          <cell r="Q93">
            <v>6.25</v>
          </cell>
          <cell r="R93">
            <v>5.8760252252740841E-3</v>
          </cell>
          <cell r="S93" t="str">
            <v/>
          </cell>
          <cell r="T93">
            <v>37999</v>
          </cell>
          <cell r="U93" t="str">
            <v>C.Y. Chen</v>
          </cell>
          <cell r="V93" t="str">
            <v>Leica TCR1102(623515)</v>
          </cell>
        </row>
        <row r="94">
          <cell r="A94" t="str">
            <v>10-L3</v>
          </cell>
          <cell r="B94">
            <v>70309.999808100387</v>
          </cell>
          <cell r="C94">
            <v>-6.259272779449784</v>
          </cell>
          <cell r="D94">
            <v>58.311396364830522</v>
          </cell>
          <cell r="E94">
            <v>2746557.2319999998</v>
          </cell>
          <cell r="F94">
            <v>253663.541</v>
          </cell>
          <cell r="G94">
            <v>60.764000000000003</v>
          </cell>
          <cell r="H94" t="str">
            <v>L3</v>
          </cell>
          <cell r="I94">
            <v>-6.25</v>
          </cell>
          <cell r="J94">
            <v>60.761396364830524</v>
          </cell>
          <cell r="K94">
            <v>9.2727794497839966E-3</v>
          </cell>
          <cell r="L94" t="str">
            <v/>
          </cell>
          <cell r="M94">
            <v>2.6036351694784798E-3</v>
          </cell>
          <cell r="N94" t="str">
            <v/>
          </cell>
          <cell r="O94">
            <v>2.6036351694811444E-3</v>
          </cell>
          <cell r="P94">
            <v>6.2592733209596396</v>
          </cell>
          <cell r="Q94">
            <v>6.25</v>
          </cell>
          <cell r="R94">
            <v>9.2733209596396193E-3</v>
          </cell>
          <cell r="S94" t="str">
            <v/>
          </cell>
          <cell r="T94">
            <v>37999</v>
          </cell>
          <cell r="U94" t="str">
            <v>C.Y. Chen</v>
          </cell>
          <cell r="V94" t="str">
            <v>Leica TCR1102(623515)</v>
          </cell>
        </row>
        <row r="95">
          <cell r="A95" t="str">
            <v>10-L2</v>
          </cell>
          <cell r="B95">
            <v>70309.999573045818</v>
          </cell>
          <cell r="C95">
            <v>-4.279680663711142</v>
          </cell>
          <cell r="D95">
            <v>58.311395172187183</v>
          </cell>
          <cell r="E95">
            <v>2746557.6809999999</v>
          </cell>
          <cell r="F95">
            <v>253661.61300000001</v>
          </cell>
          <cell r="G95">
            <v>58.598999999999997</v>
          </cell>
          <cell r="H95" t="str">
            <v>L2</v>
          </cell>
          <cell r="I95">
            <v>-4.2699999999999996</v>
          </cell>
          <cell r="J95">
            <v>58.61139517218718</v>
          </cell>
          <cell r="K95">
            <v>9.680663711142401E-3</v>
          </cell>
          <cell r="L95" t="str">
            <v/>
          </cell>
          <cell r="M95">
            <v>-1.2395172187183334E-2</v>
          </cell>
          <cell r="N95" t="str">
            <v/>
          </cell>
          <cell r="O95">
            <v>2.1623951721871864</v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>
            <v>37999</v>
          </cell>
          <cell r="U95" t="str">
            <v>C.Y. Chen</v>
          </cell>
          <cell r="V95" t="str">
            <v>Leica TCR1102(623515)</v>
          </cell>
        </row>
        <row r="96">
          <cell r="A96" t="str">
            <v>10-L1</v>
          </cell>
          <cell r="B96">
            <v>70309.999740976666</v>
          </cell>
          <cell r="C96">
            <v>-3.9922350657306325</v>
          </cell>
          <cell r="D96">
            <v>58.311396024251529</v>
          </cell>
          <cell r="E96">
            <v>2746557.7459999998</v>
          </cell>
          <cell r="F96">
            <v>253661.33300000001</v>
          </cell>
          <cell r="G96">
            <v>57.561</v>
          </cell>
          <cell r="H96" t="str">
            <v>L1</v>
          </cell>
          <cell r="I96">
            <v>-4</v>
          </cell>
          <cell r="J96">
            <v>57.555396024251529</v>
          </cell>
          <cell r="K96">
            <v>-7.7649342693675294E-3</v>
          </cell>
          <cell r="L96" t="str">
            <v/>
          </cell>
          <cell r="M96">
            <v>5.6039757484711572E-3</v>
          </cell>
          <cell r="N96" t="str">
            <v/>
          </cell>
          <cell r="O96">
            <v>3.2003960242515292</v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>
            <v>37999</v>
          </cell>
          <cell r="U96" t="str">
            <v>C.Y. Chen</v>
          </cell>
          <cell r="V96" t="str">
            <v>Leica TCR1102(623515)</v>
          </cell>
        </row>
        <row r="97">
          <cell r="A97" t="str">
            <v>11-C1</v>
          </cell>
          <cell r="B97">
            <v>70330.000396360876</v>
          </cell>
          <cell r="C97">
            <v>-4.3181370107591403E-4</v>
          </cell>
          <cell r="D97">
            <v>58.412877349605417</v>
          </cell>
          <cell r="E97">
            <v>2746539.1710000001</v>
          </cell>
          <cell r="F97">
            <v>253652.91099999999</v>
          </cell>
          <cell r="G97">
            <v>57.64</v>
          </cell>
          <cell r="H97" t="str">
            <v>C1</v>
          </cell>
          <cell r="I97">
            <v>0</v>
          </cell>
          <cell r="J97">
            <v>57.616877349605417</v>
          </cell>
          <cell r="K97">
            <v>4.3181370107591403E-4</v>
          </cell>
          <cell r="L97" t="str">
            <v/>
          </cell>
          <cell r="M97">
            <v>2.3122650394583388E-2</v>
          </cell>
          <cell r="N97" t="str">
            <v/>
          </cell>
          <cell r="O97">
            <v>3.2228773496054162</v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>
            <v>37999</v>
          </cell>
          <cell r="U97" t="str">
            <v>C.Y. Chen</v>
          </cell>
          <cell r="V97" t="str">
            <v>Leica TCR1102(623515)</v>
          </cell>
        </row>
        <row r="98">
          <cell r="A98" t="str">
            <v>11-R1</v>
          </cell>
          <cell r="B98">
            <v>70330.00052238621</v>
          </cell>
          <cell r="C98">
            <v>3.9966027100328301</v>
          </cell>
          <cell r="D98">
            <v>58.412877989045391</v>
          </cell>
          <cell r="E98">
            <v>2746540.077</v>
          </cell>
          <cell r="F98">
            <v>253649.01800000001</v>
          </cell>
          <cell r="G98">
            <v>57.667000000000002</v>
          </cell>
          <cell r="H98" t="str">
            <v>R1</v>
          </cell>
          <cell r="I98">
            <v>4</v>
          </cell>
          <cell r="J98">
            <v>57.656877989045391</v>
          </cell>
          <cell r="K98">
            <v>-3.3972899671699253E-3</v>
          </cell>
          <cell r="L98" t="str">
            <v/>
          </cell>
          <cell r="M98">
            <v>1.0122010954610516E-2</v>
          </cell>
          <cell r="N98" t="str">
            <v/>
          </cell>
          <cell r="O98">
            <v>3.1958779890453899</v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>
            <v>37999</v>
          </cell>
          <cell r="U98" t="str">
            <v>C.Y. Chen</v>
          </cell>
          <cell r="V98" t="str">
            <v>Leica TCR1102(623515)</v>
          </cell>
        </row>
        <row r="99">
          <cell r="A99" t="str">
            <v>11-R2</v>
          </cell>
          <cell r="B99">
            <v>70330.000958996723</v>
          </cell>
          <cell r="C99">
            <v>4.2675580742490498</v>
          </cell>
          <cell r="D99">
            <v>58.412880204363461</v>
          </cell>
          <cell r="E99">
            <v>2746540.1379999998</v>
          </cell>
          <cell r="F99">
            <v>253648.75399999999</v>
          </cell>
          <cell r="G99">
            <v>58.712000000000003</v>
          </cell>
          <cell r="H99" t="str">
            <v>R2</v>
          </cell>
          <cell r="I99">
            <v>4.2699999999999996</v>
          </cell>
          <cell r="J99">
            <v>58.712880204363458</v>
          </cell>
          <cell r="K99">
            <v>-2.4419257509498138E-3</v>
          </cell>
          <cell r="L99" t="str">
            <v/>
          </cell>
          <cell r="M99">
            <v>-8.802043634545953E-4</v>
          </cell>
          <cell r="N99" t="str">
            <v/>
          </cell>
          <cell r="O99">
            <v>2.1508802043634576</v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>
            <v>37999</v>
          </cell>
          <cell r="U99" t="str">
            <v>C.Y. Chen</v>
          </cell>
          <cell r="V99" t="str">
            <v>Leica TCR1102(623515)</v>
          </cell>
        </row>
        <row r="100">
          <cell r="A100" t="str">
            <v>11-R3</v>
          </cell>
          <cell r="B100">
            <v>70329.999867525185</v>
          </cell>
          <cell r="C100">
            <v>6.2699376108400244</v>
          </cell>
          <cell r="D100">
            <v>58.412874666346013</v>
          </cell>
          <cell r="E100">
            <v>2746540.5929999999</v>
          </cell>
          <cell r="F100">
            <v>253646.804</v>
          </cell>
          <cell r="G100">
            <v>60.869</v>
          </cell>
          <cell r="H100" t="str">
            <v>R3</v>
          </cell>
          <cell r="I100">
            <v>6.25</v>
          </cell>
          <cell r="J100">
            <v>60.862874666346016</v>
          </cell>
          <cell r="K100">
            <v>1.9937610840024433E-2</v>
          </cell>
          <cell r="L100" t="str">
            <v/>
          </cell>
          <cell r="M100">
            <v>6.1253336539834891E-3</v>
          </cell>
          <cell r="N100" t="str">
            <v/>
          </cell>
          <cell r="O100">
            <v>6.1253336539861536E-3</v>
          </cell>
          <cell r="P100">
            <v>6.2699406028716638</v>
          </cell>
          <cell r="Q100">
            <v>6.25</v>
          </cell>
          <cell r="R100">
            <v>1.9940602871663771E-2</v>
          </cell>
          <cell r="S100" t="str">
            <v/>
          </cell>
          <cell r="T100">
            <v>37999</v>
          </cell>
          <cell r="U100" t="str">
            <v>C.Y. Chen</v>
          </cell>
          <cell r="V100" t="str">
            <v>Leica TCR1102(623515)</v>
          </cell>
        </row>
        <row r="101">
          <cell r="A101" t="str">
            <v>11-R4</v>
          </cell>
          <cell r="B101">
            <v>70330.000354469943</v>
          </cell>
          <cell r="C101">
            <v>4.4237618979317439</v>
          </cell>
          <cell r="D101">
            <v>58.412877137055077</v>
          </cell>
          <cell r="E101">
            <v>2746540.1740000001</v>
          </cell>
          <cell r="F101">
            <v>253648.60200000001</v>
          </cell>
          <cell r="G101">
            <v>65.289000000000001</v>
          </cell>
          <cell r="H101" t="str">
            <v>R4</v>
          </cell>
          <cell r="I101">
            <v>4.4194000000000004</v>
          </cell>
          <cell r="J101">
            <v>65.282277137055075</v>
          </cell>
          <cell r="K101">
            <v>4.3618979317434636E-3</v>
          </cell>
          <cell r="L101" t="str">
            <v/>
          </cell>
          <cell r="M101">
            <v>6.7228629449260779E-3</v>
          </cell>
          <cell r="N101" t="str">
            <v/>
          </cell>
          <cell r="O101">
            <v>4.4261228629449247</v>
          </cell>
          <cell r="P101">
            <v>6.2578137498232111</v>
          </cell>
          <cell r="Q101">
            <v>6.25</v>
          </cell>
          <cell r="R101">
            <v>7.8137498232111469E-3</v>
          </cell>
          <cell r="S101" t="str">
            <v/>
          </cell>
          <cell r="T101">
            <v>37999</v>
          </cell>
          <cell r="U101" t="str">
            <v>C.Y. Chen</v>
          </cell>
          <cell r="V101" t="str">
            <v>Leica TCR1102(623515)</v>
          </cell>
        </row>
        <row r="102">
          <cell r="A102" t="str">
            <v>11-C2</v>
          </cell>
          <cell r="B102">
            <v>70330.000396360876</v>
          </cell>
          <cell r="C102">
            <v>-4.3181370107591403E-4</v>
          </cell>
          <cell r="D102">
            <v>58.412877349605417</v>
          </cell>
          <cell r="E102">
            <v>2746539.1710000001</v>
          </cell>
          <cell r="F102">
            <v>253652.91099999999</v>
          </cell>
          <cell r="G102">
            <v>67.123999999999995</v>
          </cell>
          <cell r="H102" t="str">
            <v>C2</v>
          </cell>
          <cell r="I102">
            <v>0</v>
          </cell>
          <cell r="J102">
            <v>67.112877349605412</v>
          </cell>
          <cell r="K102">
            <v>4.3181370107591403E-4</v>
          </cell>
          <cell r="L102" t="str">
            <v/>
          </cell>
          <cell r="M102">
            <v>1.1122650394582934E-2</v>
          </cell>
          <cell r="N102" t="str">
            <v/>
          </cell>
          <cell r="O102">
            <v>6.2611226503945785</v>
          </cell>
          <cell r="P102">
            <v>6.2611226652851251</v>
          </cell>
          <cell r="Q102">
            <v>6.25</v>
          </cell>
          <cell r="R102">
            <v>1.1122665285125066E-2</v>
          </cell>
          <cell r="S102" t="str">
            <v/>
          </cell>
          <cell r="T102">
            <v>37999</v>
          </cell>
          <cell r="U102" t="str">
            <v>C.Y. Chen</v>
          </cell>
          <cell r="V102" t="str">
            <v>Leica TCR1102(623515)</v>
          </cell>
        </row>
        <row r="103">
          <cell r="A103" t="str">
            <v>11-L4</v>
          </cell>
          <cell r="B103">
            <v>70330.000144383113</v>
          </cell>
          <cell r="C103">
            <v>-4.4214769318475584</v>
          </cell>
          <cell r="D103">
            <v>58.412876071095511</v>
          </cell>
          <cell r="E103">
            <v>2746538.1690000002</v>
          </cell>
          <cell r="F103">
            <v>253657.217</v>
          </cell>
          <cell r="G103">
            <v>65.284999999999997</v>
          </cell>
          <cell r="H103" t="str">
            <v>L4</v>
          </cell>
          <cell r="I103">
            <v>-4.4194000000000004</v>
          </cell>
          <cell r="J103">
            <v>65.282276071095509</v>
          </cell>
          <cell r="K103">
            <v>2.0769318475579723E-3</v>
          </cell>
          <cell r="L103" t="str">
            <v/>
          </cell>
          <cell r="M103">
            <v>2.7239289044871384E-3</v>
          </cell>
          <cell r="N103" t="str">
            <v/>
          </cell>
          <cell r="O103">
            <v>4.4221239289044858</v>
          </cell>
          <cell r="P103">
            <v>6.2533701554801429</v>
          </cell>
          <cell r="Q103">
            <v>6.25</v>
          </cell>
          <cell r="R103">
            <v>3.3701554801428557E-3</v>
          </cell>
          <cell r="S103" t="str">
            <v/>
          </cell>
          <cell r="T103">
            <v>37999</v>
          </cell>
          <cell r="U103" t="str">
            <v>C.Y. Chen</v>
          </cell>
          <cell r="V103" t="str">
            <v>Leica TCR1102(623515)</v>
          </cell>
        </row>
        <row r="104">
          <cell r="A104" t="str">
            <v>11-L3</v>
          </cell>
          <cell r="B104">
            <v>70330.000631327886</v>
          </cell>
          <cell r="C104">
            <v>-6.2676526447545022</v>
          </cell>
          <cell r="D104">
            <v>58.412878541804531</v>
          </cell>
          <cell r="E104">
            <v>2746537.75</v>
          </cell>
          <cell r="F104">
            <v>253659.01500000001</v>
          </cell>
          <cell r="G104">
            <v>60.868000000000002</v>
          </cell>
          <cell r="H104" t="str">
            <v>L3</v>
          </cell>
          <cell r="I104">
            <v>-6.25</v>
          </cell>
          <cell r="J104">
            <v>60.862878541804534</v>
          </cell>
          <cell r="K104">
            <v>1.7652644754502234E-2</v>
          </cell>
          <cell r="L104" t="str">
            <v/>
          </cell>
          <cell r="M104">
            <v>5.1214581954681648E-3</v>
          </cell>
          <cell r="N104" t="str">
            <v/>
          </cell>
          <cell r="O104">
            <v>5.1214581954708294E-3</v>
          </cell>
          <cell r="P104">
            <v>6.2676547371909495</v>
          </cell>
          <cell r="Q104">
            <v>6.25</v>
          </cell>
          <cell r="R104">
            <v>1.7654737190949454E-2</v>
          </cell>
          <cell r="S104" t="str">
            <v/>
          </cell>
          <cell r="T104">
            <v>37999</v>
          </cell>
          <cell r="U104" t="str">
            <v>C.Y. Chen</v>
          </cell>
          <cell r="V104" t="str">
            <v>Leica TCR1102(623515)</v>
          </cell>
        </row>
        <row r="105">
          <cell r="A105" t="str">
            <v>11-L2</v>
          </cell>
          <cell r="B105">
            <v>70330.000261933499</v>
          </cell>
          <cell r="C105">
            <v>-4.279815412063698</v>
          </cell>
          <cell r="D105">
            <v>58.412876667534384</v>
          </cell>
          <cell r="E105">
            <v>2746538.2009999999</v>
          </cell>
          <cell r="F105">
            <v>253657.079</v>
          </cell>
          <cell r="G105">
            <v>58.706000000000003</v>
          </cell>
          <cell r="H105" t="str">
            <v>L2</v>
          </cell>
          <cell r="I105">
            <v>-4.2699999999999996</v>
          </cell>
          <cell r="J105">
            <v>58.712876667534381</v>
          </cell>
          <cell r="K105">
            <v>9.8154120636984032E-3</v>
          </cell>
          <cell r="L105" t="str">
            <v/>
          </cell>
          <cell r="M105">
            <v>-6.8766675343781003E-3</v>
          </cell>
          <cell r="N105" t="str">
            <v/>
          </cell>
          <cell r="O105">
            <v>2.1568766675343811</v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>
            <v>37999</v>
          </cell>
          <cell r="U105" t="str">
            <v>C.Y. Chen</v>
          </cell>
          <cell r="V105" t="str">
            <v>Leica TCR1102(623515)</v>
          </cell>
        </row>
        <row r="106">
          <cell r="A106" t="str">
            <v>11-L1</v>
          </cell>
          <cell r="B106">
            <v>70330.000337505437</v>
          </cell>
          <cell r="C106">
            <v>-4.0015888959076857</v>
          </cell>
          <cell r="D106">
            <v>58.4128770509788</v>
          </cell>
          <cell r="E106">
            <v>2746538.264</v>
          </cell>
          <cell r="F106">
            <v>253656.80799999999</v>
          </cell>
          <cell r="G106">
            <v>57.671999999999997</v>
          </cell>
          <cell r="H106" t="str">
            <v>L1</v>
          </cell>
          <cell r="I106">
            <v>-4</v>
          </cell>
          <cell r="J106">
            <v>57.6568770509788</v>
          </cell>
          <cell r="K106">
            <v>1.588895907685739E-3</v>
          </cell>
          <cell r="L106" t="str">
            <v/>
          </cell>
          <cell r="M106">
            <v>1.5122949021197485E-2</v>
          </cell>
          <cell r="N106" t="str">
            <v/>
          </cell>
          <cell r="O106">
            <v>3.1908770509788029</v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>
            <v>37999</v>
          </cell>
          <cell r="U106" t="str">
            <v>C.Y. Chen</v>
          </cell>
          <cell r="V106" t="str">
            <v>Leica TCR1102(623515)</v>
          </cell>
        </row>
        <row r="107">
          <cell r="A107" t="str">
            <v>12-C1</v>
          </cell>
          <cell r="B107">
            <v>70350.000111283618</v>
          </cell>
          <cell r="C107">
            <v>-3.3986332138063221E-4</v>
          </cell>
          <cell r="D107">
            <v>58.514353903151957</v>
          </cell>
          <cell r="E107">
            <v>2746519.6919999998</v>
          </cell>
          <cell r="F107">
            <v>253648.37700000001</v>
          </cell>
          <cell r="G107">
            <v>57.728000000000002</v>
          </cell>
          <cell r="H107" t="str">
            <v>C1</v>
          </cell>
          <cell r="I107">
            <v>0</v>
          </cell>
          <cell r="J107">
            <v>57.718353903151957</v>
          </cell>
          <cell r="K107">
            <v>3.3986332138063221E-4</v>
          </cell>
          <cell r="L107" t="str">
            <v/>
          </cell>
          <cell r="M107">
            <v>9.6460968480442943E-3</v>
          </cell>
          <cell r="N107" t="str">
            <v/>
          </cell>
          <cell r="O107">
            <v>3.2363539031519553</v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>
            <v>37999</v>
          </cell>
          <cell r="U107" t="str">
            <v>K.C. Lee</v>
          </cell>
          <cell r="V107" t="str">
            <v>Leica TCR1102(615989)</v>
          </cell>
        </row>
        <row r="108">
          <cell r="A108" t="str">
            <v>12-R1</v>
          </cell>
          <cell r="B108">
            <v>70349.999783911466</v>
          </cell>
          <cell r="C108">
            <v>3.9947467306049771</v>
          </cell>
          <cell r="D108">
            <v>58.514352242098404</v>
          </cell>
          <cell r="E108">
            <v>2746520.5980000002</v>
          </cell>
          <cell r="F108">
            <v>253644.486</v>
          </cell>
          <cell r="G108">
            <v>57.764000000000003</v>
          </cell>
          <cell r="H108" t="str">
            <v>R1</v>
          </cell>
          <cell r="I108">
            <v>4</v>
          </cell>
          <cell r="J108">
            <v>57.758352242098404</v>
          </cell>
          <cell r="K108">
            <v>-5.2532693950229081E-3</v>
          </cell>
          <cell r="L108" t="str">
            <v/>
          </cell>
          <cell r="M108">
            <v>5.6477579015989932E-3</v>
          </cell>
          <cell r="N108" t="str">
            <v/>
          </cell>
          <cell r="O108">
            <v>3.2003522420984014</v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>
            <v>37999</v>
          </cell>
          <cell r="U108" t="str">
            <v>K.C. Lee</v>
          </cell>
          <cell r="V108" t="str">
            <v>Leica TCR1102(615989)</v>
          </cell>
        </row>
        <row r="109">
          <cell r="A109" t="str">
            <v>12-R2</v>
          </cell>
          <cell r="B109">
            <v>70350.000447220722</v>
          </cell>
          <cell r="C109">
            <v>4.2666760597070965</v>
          </cell>
          <cell r="D109">
            <v>58.514355607663212</v>
          </cell>
          <cell r="E109">
            <v>2746520.659</v>
          </cell>
          <cell r="F109">
            <v>253644.22099999999</v>
          </cell>
          <cell r="G109">
            <v>58.808</v>
          </cell>
          <cell r="H109" t="str">
            <v>R2</v>
          </cell>
          <cell r="I109">
            <v>4.2699999999999996</v>
          </cell>
          <cell r="J109">
            <v>58.814355607663209</v>
          </cell>
          <cell r="K109">
            <v>-3.3239402929030604E-3</v>
          </cell>
          <cell r="L109" t="str">
            <v/>
          </cell>
          <cell r="M109">
            <v>-6.3556076632096392E-3</v>
          </cell>
          <cell r="N109" t="str">
            <v/>
          </cell>
          <cell r="O109">
            <v>2.1563556076632127</v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>
            <v>37999</v>
          </cell>
          <cell r="U109" t="str">
            <v>K.C. Lee</v>
          </cell>
          <cell r="V109" t="str">
            <v>Leica TCR1102(615989)</v>
          </cell>
        </row>
        <row r="110">
          <cell r="A110" t="str">
            <v>12-R3</v>
          </cell>
          <cell r="B110">
            <v>70349.999876316593</v>
          </cell>
          <cell r="C110">
            <v>6.2668809677136066</v>
          </cell>
          <cell r="D110">
            <v>58.514352710952799</v>
          </cell>
          <cell r="E110">
            <v>2746521.1129999999</v>
          </cell>
          <cell r="F110">
            <v>253642.27299999999</v>
          </cell>
          <cell r="G110">
            <v>60.969000000000001</v>
          </cell>
          <cell r="H110" t="str">
            <v>R3</v>
          </cell>
          <cell r="I110">
            <v>6.25</v>
          </cell>
          <cell r="J110">
            <v>60.964352710952802</v>
          </cell>
          <cell r="K110">
            <v>1.6880967713606587E-2</v>
          </cell>
          <cell r="L110" t="str">
            <v/>
          </cell>
          <cell r="M110">
            <v>4.6472890471989103E-3</v>
          </cell>
          <cell r="N110" t="str">
            <v/>
          </cell>
          <cell r="O110">
            <v>4.6472890472015749E-3</v>
          </cell>
          <cell r="P110">
            <v>6.2668826908429134</v>
          </cell>
          <cell r="Q110">
            <v>6.25</v>
          </cell>
          <cell r="R110">
            <v>1.6882690842913384E-2</v>
          </cell>
          <cell r="S110" t="str">
            <v/>
          </cell>
          <cell r="T110">
            <v>37999</v>
          </cell>
          <cell r="U110" t="str">
            <v>K.C. Lee</v>
          </cell>
          <cell r="V110" t="str">
            <v>Leica TCR1102(615989)</v>
          </cell>
        </row>
        <row r="111">
          <cell r="A111" t="str">
            <v>12-R4</v>
          </cell>
          <cell r="B111">
            <v>70350.000069392714</v>
          </cell>
          <cell r="C111">
            <v>4.4238538483591627</v>
          </cell>
          <cell r="D111">
            <v>58.514353690601673</v>
          </cell>
          <cell r="E111">
            <v>2746520.6949999998</v>
          </cell>
          <cell r="F111">
            <v>253644.068</v>
          </cell>
          <cell r="G111">
            <v>65.391000000000005</v>
          </cell>
          <cell r="H111" t="str">
            <v>R4</v>
          </cell>
          <cell r="I111">
            <v>4.4194000000000004</v>
          </cell>
          <cell r="J111">
            <v>65.383753690601679</v>
          </cell>
          <cell r="K111">
            <v>4.4538483591622935E-3</v>
          </cell>
          <cell r="L111" t="str">
            <v/>
          </cell>
          <cell r="M111">
            <v>7.2463093983259341E-3</v>
          </cell>
          <cell r="N111" t="str">
            <v/>
          </cell>
          <cell r="O111">
            <v>4.4266463093983317</v>
          </cell>
          <cell r="P111">
            <v>6.2582489899453542</v>
          </cell>
          <cell r="Q111">
            <v>6.25</v>
          </cell>
          <cell r="R111">
            <v>8.2489899453541682E-3</v>
          </cell>
          <cell r="S111" t="str">
            <v/>
          </cell>
          <cell r="T111">
            <v>37999</v>
          </cell>
          <cell r="U111" t="str">
            <v>K.C. Lee</v>
          </cell>
          <cell r="V111" t="str">
            <v>Leica TCR1102(615989)</v>
          </cell>
        </row>
        <row r="112">
          <cell r="A112" t="str">
            <v>12-C2</v>
          </cell>
          <cell r="B112">
            <v>70350.000111283618</v>
          </cell>
          <cell r="C112">
            <v>-3.3986332138063221E-4</v>
          </cell>
          <cell r="D112">
            <v>58.514353903151957</v>
          </cell>
          <cell r="E112">
            <v>2746519.6919999998</v>
          </cell>
          <cell r="F112">
            <v>253648.37700000001</v>
          </cell>
          <cell r="G112">
            <v>67.218000000000004</v>
          </cell>
          <cell r="H112" t="str">
            <v>C2</v>
          </cell>
          <cell r="I112">
            <v>0</v>
          </cell>
          <cell r="J112">
            <v>67.214353903151959</v>
          </cell>
          <cell r="K112">
            <v>3.3986332138063221E-4</v>
          </cell>
          <cell r="L112" t="str">
            <v/>
          </cell>
          <cell r="M112">
            <v>3.646096848044067E-3</v>
          </cell>
          <cell r="N112" t="str">
            <v/>
          </cell>
          <cell r="O112">
            <v>6.2536460968480467</v>
          </cell>
          <cell r="P112">
            <v>6.2536461060832256</v>
          </cell>
          <cell r="Q112">
            <v>6.25</v>
          </cell>
          <cell r="R112">
            <v>3.6461060832255754E-3</v>
          </cell>
          <cell r="S112" t="str">
            <v/>
          </cell>
          <cell r="T112">
            <v>37999</v>
          </cell>
          <cell r="U112" t="str">
            <v>K.C. Lee</v>
          </cell>
          <cell r="V112" t="str">
            <v>Leica TCR1102(615989)</v>
          </cell>
        </row>
        <row r="113">
          <cell r="A113" t="str">
            <v>12-L4</v>
          </cell>
          <cell r="B113">
            <v>70350.000606572037</v>
          </cell>
          <cell r="C113">
            <v>-4.4225856451337346</v>
          </cell>
          <cell r="D113">
            <v>58.514356416195874</v>
          </cell>
          <cell r="E113">
            <v>2746518.6889999998</v>
          </cell>
          <cell r="F113">
            <v>253652.68400000001</v>
          </cell>
          <cell r="G113">
            <v>65.388000000000005</v>
          </cell>
          <cell r="H113" t="str">
            <v>L4</v>
          </cell>
          <cell r="I113">
            <v>-4.4194000000000004</v>
          </cell>
          <cell r="J113">
            <v>65.38375641619588</v>
          </cell>
          <cell r="K113">
            <v>3.1856451337342051E-3</v>
          </cell>
          <cell r="L113" t="str">
            <v/>
          </cell>
          <cell r="M113">
            <v>4.2435838041257057E-3</v>
          </cell>
          <cell r="N113" t="str">
            <v/>
          </cell>
          <cell r="O113">
            <v>4.4236435838041315</v>
          </cell>
          <cell r="P113">
            <v>6.2552287204445554</v>
          </cell>
          <cell r="Q113">
            <v>6.25</v>
          </cell>
          <cell r="R113">
            <v>5.228720444555357E-3</v>
          </cell>
          <cell r="S113" t="str">
            <v/>
          </cell>
          <cell r="T113">
            <v>37999</v>
          </cell>
          <cell r="U113" t="str">
            <v>K.C. Lee</v>
          </cell>
          <cell r="V113" t="str">
            <v>Leica TCR1102(615989)</v>
          </cell>
        </row>
        <row r="114">
          <cell r="A114" t="str">
            <v>12-L3</v>
          </cell>
          <cell r="B114">
            <v>70350.00064011931</v>
          </cell>
          <cell r="C114">
            <v>-6.2707092878441699</v>
          </cell>
          <cell r="D114">
            <v>58.514356586411367</v>
          </cell>
          <cell r="E114">
            <v>2746518.27</v>
          </cell>
          <cell r="F114">
            <v>253654.484</v>
          </cell>
          <cell r="G114">
            <v>60.97</v>
          </cell>
          <cell r="H114" t="str">
            <v>L3</v>
          </cell>
          <cell r="I114">
            <v>-6.25</v>
          </cell>
          <cell r="J114">
            <v>60.96435658641137</v>
          </cell>
          <cell r="K114">
            <v>2.0709287844169921E-2</v>
          </cell>
          <cell r="L114" t="str">
            <v/>
          </cell>
          <cell r="M114">
            <v>5.643413588629187E-3</v>
          </cell>
          <cell r="N114" t="str">
            <v/>
          </cell>
          <cell r="O114">
            <v>5.6434135886318515E-3</v>
          </cell>
          <cell r="P114">
            <v>6.2707118272786282</v>
          </cell>
          <cell r="Q114">
            <v>6.25</v>
          </cell>
          <cell r="R114">
            <v>2.0711827278628192E-2</v>
          </cell>
          <cell r="S114" t="str">
            <v/>
          </cell>
          <cell r="T114">
            <v>37999</v>
          </cell>
          <cell r="U114" t="str">
            <v>K.C. Lee</v>
          </cell>
          <cell r="V114" t="str">
            <v>Leica TCR1102(615989)</v>
          </cell>
        </row>
        <row r="115">
          <cell r="A115" t="str">
            <v>12-L2</v>
          </cell>
          <cell r="B115">
            <v>70349.999976856256</v>
          </cell>
          <cell r="C115">
            <v>-4.2797234616783912</v>
          </cell>
          <cell r="D115">
            <v>58.514353221080924</v>
          </cell>
          <cell r="E115">
            <v>2746518.7220000001</v>
          </cell>
          <cell r="F115">
            <v>253652.54500000001</v>
          </cell>
          <cell r="G115">
            <v>58.81</v>
          </cell>
          <cell r="H115" t="str">
            <v>L2</v>
          </cell>
          <cell r="I115">
            <v>-4.2699999999999996</v>
          </cell>
          <cell r="J115">
            <v>58.814353221080921</v>
          </cell>
          <cell r="K115">
            <v>9.723461678391665E-3</v>
          </cell>
          <cell r="L115" t="str">
            <v/>
          </cell>
          <cell r="M115">
            <v>-4.3532210809189564E-3</v>
          </cell>
          <cell r="N115" t="str">
            <v/>
          </cell>
          <cell r="O115">
            <v>2.154353221080922</v>
          </cell>
          <cell r="P115" t="str">
            <v/>
          </cell>
          <cell r="Q115" t="str">
            <v/>
          </cell>
          <cell r="R115" t="str">
            <v/>
          </cell>
          <cell r="S115" t="str">
            <v/>
          </cell>
          <cell r="T115">
            <v>37999</v>
          </cell>
          <cell r="U115" t="str">
            <v>K.C. Lee</v>
          </cell>
          <cell r="V115" t="str">
            <v>Leica TCR1102(615989)</v>
          </cell>
        </row>
        <row r="116">
          <cell r="A116" t="str">
            <v>12-L1</v>
          </cell>
          <cell r="B116">
            <v>70350.000052428179</v>
          </cell>
          <cell r="C116">
            <v>-4.001496945522292</v>
          </cell>
          <cell r="D116">
            <v>58.51435360452534</v>
          </cell>
          <cell r="E116">
            <v>2746518.7850000001</v>
          </cell>
          <cell r="F116">
            <v>253652.274</v>
          </cell>
          <cell r="G116">
            <v>57.756</v>
          </cell>
          <cell r="H116" t="str">
            <v>L1</v>
          </cell>
          <cell r="I116">
            <v>-4</v>
          </cell>
          <cell r="J116">
            <v>57.75835360452534</v>
          </cell>
          <cell r="K116">
            <v>1.4969455222919592E-3</v>
          </cell>
          <cell r="L116" t="str">
            <v/>
          </cell>
          <cell r="M116">
            <v>-2.3536045253393922E-3</v>
          </cell>
          <cell r="N116" t="str">
            <v/>
          </cell>
          <cell r="O116">
            <v>3.2083536045253398</v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>
            <v>37999</v>
          </cell>
          <cell r="U116" t="str">
            <v>K.C. Lee</v>
          </cell>
          <cell r="V116" t="str">
            <v>Leica TCR1102(615989)</v>
          </cell>
        </row>
        <row r="117">
          <cell r="A117" t="str">
            <v>13-C1</v>
          </cell>
          <cell r="B117">
            <v>70369.999826206375</v>
          </cell>
          <cell r="C117">
            <v>-2.47912907156897E-4</v>
          </cell>
          <cell r="D117">
            <v>58.615830456698554</v>
          </cell>
          <cell r="E117">
            <v>2746500.213</v>
          </cell>
          <cell r="F117">
            <v>253643.84299999999</v>
          </cell>
          <cell r="G117">
            <v>57.832000000000001</v>
          </cell>
          <cell r="H117" t="str">
            <v>C1</v>
          </cell>
          <cell r="I117">
            <v>0</v>
          </cell>
          <cell r="J117">
            <v>57.819830456698554</v>
          </cell>
          <cell r="K117">
            <v>2.47912907156897E-4</v>
          </cell>
          <cell r="L117" t="str">
            <v/>
          </cell>
          <cell r="M117">
            <v>1.2169543301446595E-2</v>
          </cell>
          <cell r="N117" t="str">
            <v/>
          </cell>
          <cell r="O117">
            <v>3.233830456698553</v>
          </cell>
          <cell r="P117" t="str">
            <v/>
          </cell>
          <cell r="Q117" t="str">
            <v/>
          </cell>
          <cell r="R117" t="str">
            <v/>
          </cell>
          <cell r="S117" t="str">
            <v/>
          </cell>
          <cell r="T117">
            <v>37999</v>
          </cell>
          <cell r="U117" t="str">
            <v>K.C. Lee</v>
          </cell>
          <cell r="V117" t="str">
            <v>Leica TCR1102(615989)</v>
          </cell>
        </row>
        <row r="118">
          <cell r="A118" t="str">
            <v>13-R1</v>
          </cell>
          <cell r="B118">
            <v>70369.999658363071</v>
          </cell>
          <cell r="C118">
            <v>3.9999352043799692</v>
          </cell>
          <cell r="D118">
            <v>58.615829605078382</v>
          </cell>
          <cell r="E118">
            <v>2746501.1200000001</v>
          </cell>
          <cell r="F118">
            <v>253639.94699999999</v>
          </cell>
          <cell r="G118">
            <v>57.868000000000002</v>
          </cell>
          <cell r="H118" t="str">
            <v>R1</v>
          </cell>
          <cell r="I118">
            <v>4</v>
          </cell>
          <cell r="J118">
            <v>57.859829605078382</v>
          </cell>
          <cell r="K118">
            <v>-6.4795620030810852E-5</v>
          </cell>
          <cell r="L118" t="str">
            <v/>
          </cell>
          <cell r="M118">
            <v>8.1703949216205274E-3</v>
          </cell>
          <cell r="N118" t="str">
            <v/>
          </cell>
          <cell r="O118">
            <v>3.1978296050783799</v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>
            <v>37999</v>
          </cell>
          <cell r="U118" t="str">
            <v>K.C. Lee</v>
          </cell>
          <cell r="V118" t="str">
            <v>Leica TCR1102(615989)</v>
          </cell>
        </row>
        <row r="119">
          <cell r="A119" t="str">
            <v>13-R2</v>
          </cell>
          <cell r="B119">
            <v>70369.999507236236</v>
          </cell>
          <cell r="C119">
            <v>4.277187755615131</v>
          </cell>
          <cell r="D119">
            <v>58.615828838275959</v>
          </cell>
          <cell r="E119">
            <v>2746501.1830000002</v>
          </cell>
          <cell r="F119">
            <v>253639.677</v>
          </cell>
          <cell r="G119">
            <v>58.905999999999999</v>
          </cell>
          <cell r="H119" t="str">
            <v>R2</v>
          </cell>
          <cell r="I119">
            <v>4.2699999999999996</v>
          </cell>
          <cell r="J119">
            <v>58.915828838275957</v>
          </cell>
          <cell r="K119">
            <v>7.1877556151314081E-3</v>
          </cell>
          <cell r="L119" t="str">
            <v/>
          </cell>
          <cell r="M119">
            <v>-9.8288382759577075E-3</v>
          </cell>
          <cell r="N119" t="str">
            <v/>
          </cell>
          <cell r="O119">
            <v>2.1598288382759607</v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>
            <v>37999</v>
          </cell>
          <cell r="U119" t="str">
            <v>K.C. Lee</v>
          </cell>
          <cell r="V119" t="str">
            <v>Leica TCR1102(615989)</v>
          </cell>
        </row>
        <row r="120">
          <cell r="A120" t="str">
            <v>13-R3</v>
          </cell>
          <cell r="B120">
            <v>70369.999205011758</v>
          </cell>
          <cell r="C120">
            <v>6.2609024298252907</v>
          </cell>
          <cell r="D120">
            <v>58.61582730481917</v>
          </cell>
          <cell r="E120">
            <v>2746501.6329999999</v>
          </cell>
          <cell r="F120">
            <v>253637.745</v>
          </cell>
          <cell r="G120">
            <v>61.069000000000003</v>
          </cell>
          <cell r="H120" t="str">
            <v>R3</v>
          </cell>
          <cell r="I120">
            <v>6.25</v>
          </cell>
          <cell r="J120">
            <v>61.065827304819173</v>
          </cell>
          <cell r="K120">
            <v>1.090242982529066E-2</v>
          </cell>
          <cell r="L120" t="str">
            <v/>
          </cell>
          <cell r="M120">
            <v>3.1726951808295212E-3</v>
          </cell>
          <cell r="N120" t="str">
            <v/>
          </cell>
          <cell r="O120">
            <v>3.1726951808321857E-3</v>
          </cell>
          <cell r="P120">
            <v>6.2609032337025408</v>
          </cell>
          <cell r="Q120">
            <v>6.25</v>
          </cell>
          <cell r="R120">
            <v>1.090323370254076E-2</v>
          </cell>
          <cell r="S120" t="str">
            <v/>
          </cell>
          <cell r="T120">
            <v>37999</v>
          </cell>
          <cell r="U120" t="str">
            <v>K.C. Lee</v>
          </cell>
          <cell r="V120" t="str">
            <v>Leica TCR1102(615989)</v>
          </cell>
        </row>
        <row r="121">
          <cell r="A121" t="str">
            <v>13-R4</v>
          </cell>
          <cell r="B121">
            <v>70369.999784315456</v>
          </cell>
          <cell r="C121">
            <v>4.4239457987409692</v>
          </cell>
          <cell r="D121">
            <v>58.615830244148214</v>
          </cell>
          <cell r="E121">
            <v>2746501.216</v>
          </cell>
          <cell r="F121">
            <v>253639.53400000001</v>
          </cell>
          <cell r="G121">
            <v>65.492000000000004</v>
          </cell>
          <cell r="H121" t="str">
            <v>R4</v>
          </cell>
          <cell r="I121">
            <v>4.4194000000000004</v>
          </cell>
          <cell r="J121">
            <v>65.485230244148212</v>
          </cell>
          <cell r="K121">
            <v>4.5457987409687206E-3</v>
          </cell>
          <cell r="L121" t="str">
            <v/>
          </cell>
          <cell r="M121">
            <v>6.7697558517920697E-3</v>
          </cell>
          <cell r="N121" t="str">
            <v/>
          </cell>
          <cell r="O121">
            <v>4.4261697558517907</v>
          </cell>
          <cell r="P121">
            <v>6.2579769205243139</v>
          </cell>
          <cell r="Q121">
            <v>6.25</v>
          </cell>
          <cell r="R121">
            <v>7.9769205243138686E-3</v>
          </cell>
          <cell r="S121" t="str">
            <v/>
          </cell>
          <cell r="T121">
            <v>37999</v>
          </cell>
          <cell r="U121" t="str">
            <v>K.C. Lee</v>
          </cell>
          <cell r="V121" t="str">
            <v>Leica TCR1102(615989)</v>
          </cell>
        </row>
        <row r="122">
          <cell r="A122" t="str">
            <v>13-C2</v>
          </cell>
          <cell r="B122">
            <v>70369.999826206375</v>
          </cell>
          <cell r="C122">
            <v>-2.47912907156897E-4</v>
          </cell>
          <cell r="D122">
            <v>58.615830456698554</v>
          </cell>
          <cell r="E122">
            <v>2746500.213</v>
          </cell>
          <cell r="F122">
            <v>253643.84299999999</v>
          </cell>
          <cell r="G122">
            <v>67.322000000000003</v>
          </cell>
          <cell r="H122" t="str">
            <v>C2</v>
          </cell>
          <cell r="I122">
            <v>0</v>
          </cell>
          <cell r="J122">
            <v>67.315830456698563</v>
          </cell>
          <cell r="K122">
            <v>2.47912907156897E-4</v>
          </cell>
          <cell r="L122" t="str">
            <v/>
          </cell>
          <cell r="M122">
            <v>6.169543301439262E-3</v>
          </cell>
          <cell r="N122" t="str">
            <v/>
          </cell>
          <cell r="O122">
            <v>6.256169543301449</v>
          </cell>
          <cell r="P122">
            <v>6.2561695482134647</v>
          </cell>
          <cell r="Q122">
            <v>6.25</v>
          </cell>
          <cell r="R122">
            <v>6.169548213464715E-3</v>
          </cell>
          <cell r="S122" t="str">
            <v/>
          </cell>
          <cell r="T122">
            <v>37999</v>
          </cell>
          <cell r="U122" t="str">
            <v>K.C. Lee</v>
          </cell>
          <cell r="V122" t="str">
            <v>Leica TCR1102(615989)</v>
          </cell>
        </row>
        <row r="123">
          <cell r="A123" t="str">
            <v>13-L4</v>
          </cell>
          <cell r="B123">
            <v>70369.999641398535</v>
          </cell>
          <cell r="C123">
            <v>-4.4254155894875531</v>
          </cell>
          <cell r="D123">
            <v>58.615829519002055</v>
          </cell>
          <cell r="E123">
            <v>2746499.21</v>
          </cell>
          <cell r="F123">
            <v>253648.15299999999</v>
          </cell>
          <cell r="G123">
            <v>65.494</v>
          </cell>
          <cell r="H123" t="str">
            <v>L4</v>
          </cell>
          <cell r="I123">
            <v>-4.4194000000000004</v>
          </cell>
          <cell r="J123">
            <v>65.485229519002061</v>
          </cell>
          <cell r="K123">
            <v>6.0155894875526528E-3</v>
          </cell>
          <cell r="L123" t="str">
            <v/>
          </cell>
          <cell r="M123">
            <v>8.7704809979385345E-3</v>
          </cell>
          <cell r="N123" t="str">
            <v/>
          </cell>
          <cell r="O123">
            <v>4.4281704809979443</v>
          </cell>
          <cell r="P123">
            <v>6.2604310513303343</v>
          </cell>
          <cell r="Q123">
            <v>6.25</v>
          </cell>
          <cell r="R123">
            <v>1.0431051330334284E-2</v>
          </cell>
          <cell r="S123" t="str">
            <v/>
          </cell>
          <cell r="T123">
            <v>37999</v>
          </cell>
          <cell r="U123" t="str">
            <v>K.C. Lee</v>
          </cell>
          <cell r="V123" t="str">
            <v>Leica TCR1102(615989)</v>
          </cell>
        </row>
        <row r="124">
          <cell r="A124" t="str">
            <v>13-L3</v>
          </cell>
          <cell r="B124">
            <v>70369.999834474656</v>
          </cell>
          <cell r="C124">
            <v>-6.2684427088723584</v>
          </cell>
          <cell r="D124">
            <v>58.615830498650929</v>
          </cell>
          <cell r="E124">
            <v>2746498.7919999999</v>
          </cell>
          <cell r="F124">
            <v>253649.948</v>
          </cell>
          <cell r="G124">
            <v>61.070999999999998</v>
          </cell>
          <cell r="H124" t="str">
            <v>L3</v>
          </cell>
          <cell r="I124">
            <v>-6.25</v>
          </cell>
          <cell r="J124">
            <v>61.065830498650932</v>
          </cell>
          <cell r="K124">
            <v>1.8442708872358438E-2</v>
          </cell>
          <cell r="L124" t="str">
            <v/>
          </cell>
          <cell r="M124">
            <v>5.1695013490657971E-3</v>
          </cell>
          <cell r="N124" t="str">
            <v/>
          </cell>
          <cell r="O124">
            <v>5.1695013490684616E-3</v>
          </cell>
          <cell r="P124">
            <v>6.2684448404815072</v>
          </cell>
          <cell r="Q124">
            <v>6.25</v>
          </cell>
          <cell r="R124">
            <v>1.8444840481507185E-2</v>
          </cell>
          <cell r="S124" t="str">
            <v/>
          </cell>
          <cell r="T124">
            <v>37999</v>
          </cell>
          <cell r="U124" t="str">
            <v>K.C. Lee</v>
          </cell>
          <cell r="V124" t="str">
            <v>Leica TCR1102(615989)</v>
          </cell>
        </row>
        <row r="125">
          <cell r="A125" t="str">
            <v>13-L2</v>
          </cell>
          <cell r="B125">
            <v>70369.999532250164</v>
          </cell>
          <cell r="C125">
            <v>-4.2847280346514536</v>
          </cell>
          <cell r="D125">
            <v>58.61582896519414</v>
          </cell>
          <cell r="E125">
            <v>2746499.2420000001</v>
          </cell>
          <cell r="F125">
            <v>253648.016</v>
          </cell>
          <cell r="G125">
            <v>58.908999999999999</v>
          </cell>
          <cell r="H125" t="str">
            <v>L2</v>
          </cell>
          <cell r="I125">
            <v>-4.2699999999999996</v>
          </cell>
          <cell r="J125">
            <v>58.915828965194137</v>
          </cell>
          <cell r="K125">
            <v>1.4728034651454003E-2</v>
          </cell>
          <cell r="L125" t="str">
            <v/>
          </cell>
          <cell r="M125">
            <v>-6.8289651941384477E-3</v>
          </cell>
          <cell r="N125" t="str">
            <v/>
          </cell>
          <cell r="O125">
            <v>2.1568289651941415</v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>
            <v>37999</v>
          </cell>
          <cell r="U125" t="str">
            <v>K.C. Lee</v>
          </cell>
          <cell r="V125" t="str">
            <v>Leica TCR1102(615989)</v>
          </cell>
        </row>
        <row r="126">
          <cell r="A126" t="str">
            <v>13-L1</v>
          </cell>
          <cell r="B126">
            <v>70369.999473482283</v>
          </cell>
          <cell r="C126">
            <v>-3.9982564015793853</v>
          </cell>
          <cell r="D126">
            <v>58.615828667011741</v>
          </cell>
          <cell r="E126">
            <v>2746499.307</v>
          </cell>
          <cell r="F126">
            <v>253647.73699999999</v>
          </cell>
          <cell r="G126">
            <v>57.87</v>
          </cell>
          <cell r="H126" t="str">
            <v>L1</v>
          </cell>
          <cell r="I126">
            <v>-4</v>
          </cell>
          <cell r="J126">
            <v>57.85982866701174</v>
          </cell>
          <cell r="K126">
            <v>-1.7435984206146671E-3</v>
          </cell>
          <cell r="L126" t="str">
            <v/>
          </cell>
          <cell r="M126">
            <v>1.017133298825712E-2</v>
          </cell>
          <cell r="N126" t="str">
            <v/>
          </cell>
          <cell r="O126">
            <v>3.1958286670117433</v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>
            <v>37999</v>
          </cell>
          <cell r="U126" t="str">
            <v>K.C. Lee</v>
          </cell>
          <cell r="V126" t="str">
            <v>Leica TCR1102(615989)</v>
          </cell>
        </row>
        <row r="127">
          <cell r="A127" t="str">
            <v>14-C1</v>
          </cell>
          <cell r="B127">
            <v>70389.999541129131</v>
          </cell>
          <cell r="C127">
            <v>-1.5596253787167054E-4</v>
          </cell>
          <cell r="D127">
            <v>58.717307010245094</v>
          </cell>
          <cell r="E127">
            <v>2746480.7340000002</v>
          </cell>
          <cell r="F127">
            <v>253639.30900000001</v>
          </cell>
          <cell r="G127">
            <v>57.933</v>
          </cell>
          <cell r="H127" t="str">
            <v>C1</v>
          </cell>
          <cell r="I127">
            <v>0</v>
          </cell>
          <cell r="J127">
            <v>57.921307010245094</v>
          </cell>
          <cell r="K127">
            <v>1.5596253787167054E-4</v>
          </cell>
          <cell r="L127" t="str">
            <v/>
          </cell>
          <cell r="M127">
            <v>1.1692989754905625E-2</v>
          </cell>
          <cell r="N127" t="str">
            <v/>
          </cell>
          <cell r="O127">
            <v>3.2343070102450939</v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>
            <v>37999</v>
          </cell>
          <cell r="U127" t="str">
            <v>K.C. Lee</v>
          </cell>
          <cell r="V127" t="str">
            <v>Leica TCR1102(615989)</v>
          </cell>
        </row>
        <row r="128">
          <cell r="A128" t="str">
            <v>14-R1</v>
          </cell>
          <cell r="B128">
            <v>70389.99914658707</v>
          </cell>
          <cell r="C128">
            <v>3.999053189840994</v>
          </cell>
          <cell r="D128">
            <v>58.717305008378133</v>
          </cell>
          <cell r="E128">
            <v>2746481.6409999998</v>
          </cell>
          <cell r="F128">
            <v>253635.41399999999</v>
          </cell>
          <cell r="G128">
            <v>57.972000000000001</v>
          </cell>
          <cell r="H128" t="str">
            <v>R1</v>
          </cell>
          <cell r="I128">
            <v>4</v>
          </cell>
          <cell r="J128">
            <v>57.961305008378133</v>
          </cell>
          <cell r="K128">
            <v>-9.4681015900599519E-4</v>
          </cell>
          <cell r="L128" t="str">
            <v/>
          </cell>
          <cell r="M128">
            <v>1.0694991621868155E-2</v>
          </cell>
          <cell r="N128" t="str">
            <v/>
          </cell>
          <cell r="O128">
            <v>3.1953050083781322</v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>
            <v>37999</v>
          </cell>
          <cell r="U128" t="str">
            <v>K.C. Lee</v>
          </cell>
          <cell r="V128" t="str">
            <v>Leica TCR1102(615989)</v>
          </cell>
        </row>
        <row r="129">
          <cell r="A129" t="str">
            <v>14-R2</v>
          </cell>
          <cell r="B129">
            <v>70389.999516027659</v>
          </cell>
          <cell r="C129">
            <v>4.2741311124670149</v>
          </cell>
          <cell r="D129">
            <v>58.717306882882745</v>
          </cell>
          <cell r="E129">
            <v>2746481.7030000002</v>
          </cell>
          <cell r="F129">
            <v>253635.14600000001</v>
          </cell>
          <cell r="G129">
            <v>59.008000000000003</v>
          </cell>
          <cell r="H129" t="str">
            <v>R2</v>
          </cell>
          <cell r="I129">
            <v>4.2699999999999996</v>
          </cell>
          <cell r="J129">
            <v>59.017306882882743</v>
          </cell>
          <cell r="K129">
            <v>4.1311124670153632E-3</v>
          </cell>
          <cell r="L129" t="str">
            <v/>
          </cell>
          <cell r="M129">
            <v>-9.306882882739842E-3</v>
          </cell>
          <cell r="N129" t="str">
            <v/>
          </cell>
          <cell r="O129">
            <v>2.1593068828827429</v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>
            <v>37999</v>
          </cell>
          <cell r="U129" t="str">
            <v>K.C. Lee</v>
          </cell>
          <cell r="V129" t="str">
            <v>Leica TCR1102(615989)</v>
          </cell>
        </row>
        <row r="130">
          <cell r="A130" t="str">
            <v>14-R3</v>
          </cell>
          <cell r="B130">
            <v>70389.998945123545</v>
          </cell>
          <cell r="C130">
            <v>6.2743360204647445</v>
          </cell>
          <cell r="D130">
            <v>58.717303986172332</v>
          </cell>
          <cell r="E130">
            <v>2746482.1570000001</v>
          </cell>
          <cell r="F130">
            <v>253633.198</v>
          </cell>
          <cell r="G130">
            <v>61.173999999999999</v>
          </cell>
          <cell r="H130" t="str">
            <v>R3</v>
          </cell>
          <cell r="I130">
            <v>6.25</v>
          </cell>
          <cell r="J130">
            <v>61.167303986172335</v>
          </cell>
          <cell r="K130">
            <v>2.4336020464744479E-2</v>
          </cell>
          <cell r="L130" t="str">
            <v/>
          </cell>
          <cell r="M130">
            <v>6.6960138276641601E-3</v>
          </cell>
          <cell r="N130" t="str">
            <v/>
          </cell>
          <cell r="O130">
            <v>6.6960138276668246E-3</v>
          </cell>
          <cell r="P130">
            <v>6.2743395934793442</v>
          </cell>
          <cell r="Q130">
            <v>6.25</v>
          </cell>
          <cell r="R130">
            <v>2.4339593479344224E-2</v>
          </cell>
          <cell r="S130" t="str">
            <v/>
          </cell>
          <cell r="T130">
            <v>37999</v>
          </cell>
          <cell r="U130" t="str">
            <v>K.C. Lee</v>
          </cell>
          <cell r="V130" t="str">
            <v>Leica TCR1102(615989)</v>
          </cell>
        </row>
        <row r="131">
          <cell r="A131" t="str">
            <v>14-R4</v>
          </cell>
          <cell r="B131">
            <v>70389.999205369561</v>
          </cell>
          <cell r="C131">
            <v>4.4271863426654035</v>
          </cell>
          <cell r="D131">
            <v>58.717305306634607</v>
          </cell>
          <cell r="E131">
            <v>2746481.7379999999</v>
          </cell>
          <cell r="F131">
            <v>253634.997</v>
          </cell>
          <cell r="G131">
            <v>65.599000000000004</v>
          </cell>
          <cell r="H131" t="str">
            <v>R4</v>
          </cell>
          <cell r="I131">
            <v>4.4194000000000004</v>
          </cell>
          <cell r="J131">
            <v>65.586705306634613</v>
          </cell>
          <cell r="K131">
            <v>7.7863426654030121E-3</v>
          </cell>
          <cell r="L131" t="str">
            <v/>
          </cell>
          <cell r="M131">
            <v>1.2294693365390685E-2</v>
          </cell>
          <cell r="N131" t="str">
            <v/>
          </cell>
          <cell r="O131">
            <v>4.4316946933653965</v>
          </cell>
          <cell r="P131">
            <v>6.2641756654715621</v>
          </cell>
          <cell r="Q131">
            <v>6.25</v>
          </cell>
          <cell r="R131">
            <v>1.4175665471562127E-2</v>
          </cell>
          <cell r="S131" t="str">
            <v/>
          </cell>
          <cell r="T131">
            <v>37999</v>
          </cell>
          <cell r="U131" t="str">
            <v>K.C. Lee</v>
          </cell>
          <cell r="V131" t="str">
            <v>Leica TCR1102(615989)</v>
          </cell>
        </row>
        <row r="132">
          <cell r="A132" t="str">
            <v>14-C2</v>
          </cell>
          <cell r="B132">
            <v>70389.999541129131</v>
          </cell>
          <cell r="C132">
            <v>-1.5596253787167054E-4</v>
          </cell>
          <cell r="D132">
            <v>58.717307010245094</v>
          </cell>
          <cell r="E132">
            <v>2746480.7340000002</v>
          </cell>
          <cell r="F132">
            <v>253639.30900000001</v>
          </cell>
          <cell r="G132">
            <v>67.426000000000002</v>
          </cell>
          <cell r="H132" t="str">
            <v>C2</v>
          </cell>
          <cell r="I132">
            <v>0</v>
          </cell>
          <cell r="J132">
            <v>67.417307010245096</v>
          </cell>
          <cell r="K132">
            <v>1.5596253787167054E-4</v>
          </cell>
          <cell r="L132" t="str">
            <v/>
          </cell>
          <cell r="M132">
            <v>8.6929897549055113E-3</v>
          </cell>
          <cell r="N132" t="str">
            <v/>
          </cell>
          <cell r="O132">
            <v>6.2586929897549082</v>
          </cell>
          <cell r="P132">
            <v>6.2586929916981502</v>
          </cell>
          <cell r="Q132">
            <v>6.25</v>
          </cell>
          <cell r="R132">
            <v>8.6929916981501876E-3</v>
          </cell>
          <cell r="S132" t="str">
            <v/>
          </cell>
          <cell r="T132">
            <v>37999</v>
          </cell>
          <cell r="U132" t="str">
            <v>K.C. Lee</v>
          </cell>
          <cell r="V132" t="str">
            <v>Leica TCR1102(615989)</v>
          </cell>
        </row>
        <row r="133">
          <cell r="A133" t="str">
            <v>14-L4</v>
          </cell>
          <cell r="B133">
            <v>70389.999742548884</v>
          </cell>
          <cell r="C133">
            <v>-4.4192531508124668</v>
          </cell>
          <cell r="D133">
            <v>58.717308032228814</v>
          </cell>
          <cell r="E133">
            <v>2746479.7319999998</v>
          </cell>
          <cell r="F133">
            <v>253643.61300000001</v>
          </cell>
          <cell r="G133">
            <v>65.587000000000003</v>
          </cell>
          <cell r="H133" t="str">
            <v>L4</v>
          </cell>
          <cell r="I133">
            <v>-4.4194000000000004</v>
          </cell>
          <cell r="J133">
            <v>65.586708032228813</v>
          </cell>
          <cell r="K133">
            <v>-1.4684918753360421E-4</v>
          </cell>
          <cell r="L133" t="str">
            <v/>
          </cell>
          <cell r="M133">
            <v>2.9196777119011585E-4</v>
          </cell>
          <cell r="N133" t="str">
            <v/>
          </cell>
          <cell r="O133">
            <v>4.4196919677711888</v>
          </cell>
          <cell r="P133">
            <v>6.2500780395885522</v>
          </cell>
          <cell r="Q133">
            <v>6.25</v>
          </cell>
          <cell r="R133">
            <v>7.8039588552236694E-5</v>
          </cell>
          <cell r="S133" t="str">
            <v/>
          </cell>
          <cell r="T133">
            <v>37999</v>
          </cell>
          <cell r="U133" t="str">
            <v>K.C. Lee</v>
          </cell>
          <cell r="V133" t="str">
            <v>Leica TCR1102(615989)</v>
          </cell>
        </row>
        <row r="134">
          <cell r="A134" t="str">
            <v>14-L3</v>
          </cell>
          <cell r="B134">
            <v>70389.999708926247</v>
          </cell>
          <cell r="C134">
            <v>-6.2632542350963494</v>
          </cell>
          <cell r="D134">
            <v>58.71730786163085</v>
          </cell>
          <cell r="E134">
            <v>2746479.3139999998</v>
          </cell>
          <cell r="F134">
            <v>253645.40900000001</v>
          </cell>
          <cell r="G134">
            <v>61.170999999999999</v>
          </cell>
          <cell r="H134" t="str">
            <v>L3</v>
          </cell>
          <cell r="I134">
            <v>-6.25</v>
          </cell>
          <cell r="J134">
            <v>61.167307861630853</v>
          </cell>
          <cell r="K134">
            <v>1.3254235096349376E-2</v>
          </cell>
          <cell r="L134" t="str">
            <v/>
          </cell>
          <cell r="M134">
            <v>3.6921383691463916E-3</v>
          </cell>
          <cell r="N134" t="str">
            <v/>
          </cell>
          <cell r="O134">
            <v>3.6921383691490561E-3</v>
          </cell>
          <cell r="P134">
            <v>6.2632553233393011</v>
          </cell>
          <cell r="Q134">
            <v>6.25</v>
          </cell>
          <cell r="R134">
            <v>1.3255323339301128E-2</v>
          </cell>
          <cell r="S134" t="str">
            <v/>
          </cell>
          <cell r="T134">
            <v>37999</v>
          </cell>
          <cell r="U134" t="str">
            <v>K.C. Lee</v>
          </cell>
          <cell r="V134" t="str">
            <v>Leica TCR1102(615989)</v>
          </cell>
        </row>
        <row r="135">
          <cell r="A135" t="str">
            <v>14-L2</v>
          </cell>
          <cell r="B135">
            <v>70389.999272361951</v>
          </cell>
          <cell r="C135">
            <v>-4.2712944439906826</v>
          </cell>
          <cell r="D135">
            <v>58.717305646547295</v>
          </cell>
          <cell r="E135">
            <v>2746479.7659999998</v>
          </cell>
          <cell r="F135">
            <v>253643.46900000001</v>
          </cell>
          <cell r="G135">
            <v>59.01</v>
          </cell>
          <cell r="H135" t="str">
            <v>L2</v>
          </cell>
          <cell r="I135">
            <v>-4.2699999999999996</v>
          </cell>
          <cell r="J135">
            <v>59.017305646547292</v>
          </cell>
          <cell r="K135">
            <v>1.2944439906830141E-3</v>
          </cell>
          <cell r="L135" t="str">
            <v/>
          </cell>
          <cell r="M135">
            <v>-7.3056465472944865E-3</v>
          </cell>
          <cell r="N135" t="str">
            <v/>
          </cell>
          <cell r="O135">
            <v>2.1573056465472975</v>
          </cell>
          <cell r="P135" t="str">
            <v/>
          </cell>
          <cell r="Q135" t="str">
            <v/>
          </cell>
          <cell r="R135" t="str">
            <v/>
          </cell>
          <cell r="S135" t="str">
            <v/>
          </cell>
          <cell r="T135">
            <v>37999</v>
          </cell>
          <cell r="U135" t="str">
            <v>K.C. Lee</v>
          </cell>
          <cell r="V135" t="str">
            <v>Leica TCR1102(615989)</v>
          </cell>
        </row>
        <row r="136">
          <cell r="A136" t="str">
            <v>14-L1</v>
          </cell>
          <cell r="B136">
            <v>70390.000002841116</v>
          </cell>
          <cell r="C136">
            <v>-4.0034876733576574</v>
          </cell>
          <cell r="D136">
            <v>58.717309352925511</v>
          </cell>
          <cell r="E136">
            <v>2746479.8259999999</v>
          </cell>
          <cell r="F136">
            <v>253643.20800000001</v>
          </cell>
          <cell r="G136">
            <v>57.969000000000001</v>
          </cell>
          <cell r="H136" t="str">
            <v>L1</v>
          </cell>
          <cell r="I136">
            <v>-4</v>
          </cell>
          <cell r="J136">
            <v>57.961309352925511</v>
          </cell>
          <cell r="K136">
            <v>3.4876733576574281E-3</v>
          </cell>
          <cell r="L136" t="str">
            <v/>
          </cell>
          <cell r="M136">
            <v>7.6906470744901867E-3</v>
          </cell>
          <cell r="N136" t="str">
            <v/>
          </cell>
          <cell r="O136">
            <v>3.1983093529255102</v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>
            <v>37999</v>
          </cell>
          <cell r="U136" t="str">
            <v>K.C. Lee</v>
          </cell>
          <cell r="V136" t="str">
            <v>Leica TCR1102(615989)</v>
          </cell>
        </row>
        <row r="137">
          <cell r="A137" t="str">
            <v>15-C1</v>
          </cell>
          <cell r="B137">
            <v>70410.000230016827</v>
          </cell>
          <cell r="C137">
            <v>-2.9071087422921545E-4</v>
          </cell>
          <cell r="D137">
            <v>58.818788505592345</v>
          </cell>
          <cell r="E137">
            <v>2746461.2540000002</v>
          </cell>
          <cell r="F137">
            <v>253634.77499999999</v>
          </cell>
          <cell r="G137">
            <v>58.054000000000002</v>
          </cell>
          <cell r="H137" t="str">
            <v>C1</v>
          </cell>
          <cell r="I137">
            <v>0</v>
          </cell>
          <cell r="J137">
            <v>58.022788505592345</v>
          </cell>
          <cell r="K137">
            <v>2.9071087422921545E-4</v>
          </cell>
          <cell r="L137" t="str">
            <v/>
          </cell>
          <cell r="M137">
            <v>3.1211494407656915E-2</v>
          </cell>
          <cell r="N137" t="str">
            <v/>
          </cell>
          <cell r="O137">
            <v>3.2147885055923426</v>
          </cell>
          <cell r="P137" t="str">
            <v/>
          </cell>
          <cell r="Q137" t="str">
            <v/>
          </cell>
          <cell r="R137" t="str">
            <v/>
          </cell>
          <cell r="S137" t="str">
            <v/>
          </cell>
          <cell r="T137">
            <v>37999</v>
          </cell>
          <cell r="U137" t="str">
            <v>K.C. Lee</v>
          </cell>
          <cell r="V137" t="str">
            <v>Leica TCR1102(615989)</v>
          </cell>
        </row>
        <row r="138">
          <cell r="A138" t="str">
            <v>15-R1</v>
          </cell>
          <cell r="B138">
            <v>70409.999953022707</v>
          </cell>
          <cell r="C138">
            <v>4.0214791636086513</v>
          </cell>
          <cell r="D138">
            <v>58.81878710015188</v>
          </cell>
          <cell r="E138">
            <v>2746462.1660000002</v>
          </cell>
          <cell r="F138">
            <v>253630.85800000001</v>
          </cell>
          <cell r="G138">
            <v>58.076999999999998</v>
          </cell>
          <cell r="H138" t="str">
            <v>R1</v>
          </cell>
          <cell r="I138">
            <v>4</v>
          </cell>
          <cell r="J138">
            <v>58.06278710015188</v>
          </cell>
          <cell r="K138">
            <v>2.1479163608651319E-2</v>
          </cell>
          <cell r="L138" t="str">
            <v/>
          </cell>
          <cell r="M138">
            <v>1.4212899848118354E-2</v>
          </cell>
          <cell r="N138" t="str">
            <v/>
          </cell>
          <cell r="O138">
            <v>3.1917871001518821</v>
          </cell>
          <cell r="P138" t="str">
            <v/>
          </cell>
          <cell r="Q138" t="str">
            <v/>
          </cell>
          <cell r="R138" t="str">
            <v/>
          </cell>
          <cell r="S138" t="str">
            <v/>
          </cell>
          <cell r="T138">
            <v>37999</v>
          </cell>
          <cell r="U138" t="str">
            <v>K.C. Lee</v>
          </cell>
          <cell r="V138" t="str">
            <v>Leica TCR1102(615989)</v>
          </cell>
        </row>
        <row r="139">
          <cell r="A139" t="str">
            <v>15-R2</v>
          </cell>
          <cell r="B139">
            <v>70409.999869065796</v>
          </cell>
          <cell r="C139">
            <v>4.294609156374821</v>
          </cell>
          <cell r="D139">
            <v>58.818786674162915</v>
          </cell>
          <cell r="E139">
            <v>2746462.2280000001</v>
          </cell>
          <cell r="F139">
            <v>253630.592</v>
          </cell>
          <cell r="G139">
            <v>59.11</v>
          </cell>
          <cell r="H139" t="str">
            <v>R2</v>
          </cell>
          <cell r="I139">
            <v>4.2699999999999996</v>
          </cell>
          <cell r="J139">
            <v>59.118786674162912</v>
          </cell>
          <cell r="K139">
            <v>2.4609156374821417E-2</v>
          </cell>
          <cell r="L139" t="str">
            <v/>
          </cell>
          <cell r="M139">
            <v>-8.7866741629127887E-3</v>
          </cell>
          <cell r="N139" t="str">
            <v/>
          </cell>
          <cell r="O139">
            <v>2.1587866741629158</v>
          </cell>
          <cell r="P139" t="str">
            <v/>
          </cell>
          <cell r="Q139" t="str">
            <v/>
          </cell>
          <cell r="R139" t="str">
            <v/>
          </cell>
          <cell r="S139" t="str">
            <v/>
          </cell>
          <cell r="T139">
            <v>37999</v>
          </cell>
          <cell r="U139" t="str">
            <v>K.C. Lee</v>
          </cell>
          <cell r="V139" t="str">
            <v>Leica TCR1102(615989)</v>
          </cell>
        </row>
        <row r="140">
          <cell r="A140" t="str">
            <v>15-R3</v>
          </cell>
          <cell r="B140">
            <v>70409.999701181136</v>
          </cell>
          <cell r="C140">
            <v>6.2700787136736666</v>
          </cell>
          <cell r="D140">
            <v>58.818785822332934</v>
          </cell>
          <cell r="E140">
            <v>2746462.676</v>
          </cell>
          <cell r="F140">
            <v>253628.66800000001</v>
          </cell>
          <cell r="G140">
            <v>61.274999999999999</v>
          </cell>
          <cell r="H140" t="str">
            <v>R3</v>
          </cell>
          <cell r="I140">
            <v>6.25</v>
          </cell>
          <cell r="J140">
            <v>61.268785822332937</v>
          </cell>
          <cell r="K140">
            <v>2.0078713673666648E-2</v>
          </cell>
          <cell r="L140" t="str">
            <v/>
          </cell>
          <cell r="M140">
            <v>6.214177667061449E-3</v>
          </cell>
          <cell r="N140" t="str">
            <v/>
          </cell>
          <cell r="O140">
            <v>6.2141776670641136E-3</v>
          </cell>
          <cell r="P140">
            <v>6.270081793060414</v>
          </cell>
          <cell r="Q140">
            <v>6.25</v>
          </cell>
          <cell r="R140">
            <v>2.0081793060414022E-2</v>
          </cell>
          <cell r="S140" t="str">
            <v/>
          </cell>
          <cell r="T140">
            <v>37999</v>
          </cell>
          <cell r="U140" t="str">
            <v>K.C. Lee</v>
          </cell>
          <cell r="V140" t="str">
            <v>Leica TCR1102(615989)</v>
          </cell>
        </row>
        <row r="141">
          <cell r="A141" t="str">
            <v>15-R4</v>
          </cell>
          <cell r="B141">
            <v>70409.999827087333</v>
          </cell>
          <cell r="C141">
            <v>4.4311741527465456</v>
          </cell>
          <cell r="D141">
            <v>58.818786461168401</v>
          </cell>
          <cell r="E141">
            <v>2746462.2590000001</v>
          </cell>
          <cell r="F141">
            <v>253630.459</v>
          </cell>
          <cell r="G141">
            <v>65.704999999999998</v>
          </cell>
          <cell r="H141" t="str">
            <v>R4</v>
          </cell>
          <cell r="I141">
            <v>4.4194000000000004</v>
          </cell>
          <cell r="J141">
            <v>65.688186461168399</v>
          </cell>
          <cell r="K141">
            <v>1.1774152746545141E-2</v>
          </cell>
          <cell r="L141" t="str">
            <v/>
          </cell>
          <cell r="M141">
            <v>1.6813538831598862E-2</v>
          </cell>
          <cell r="N141" t="str">
            <v/>
          </cell>
          <cell r="O141">
            <v>4.4362135388315975</v>
          </cell>
          <cell r="P141">
            <v>6.2701909806705114</v>
          </cell>
          <cell r="Q141">
            <v>6.25</v>
          </cell>
          <cell r="R141">
            <v>2.0190980670511394E-2</v>
          </cell>
          <cell r="S141" t="str">
            <v/>
          </cell>
          <cell r="T141">
            <v>37999</v>
          </cell>
          <cell r="U141" t="str">
            <v>K.C. Lee</v>
          </cell>
          <cell r="V141" t="str">
            <v>Leica TCR1102(615989)</v>
          </cell>
        </row>
        <row r="142">
          <cell r="A142" t="str">
            <v>15-C2</v>
          </cell>
          <cell r="B142">
            <v>70410.000230016827</v>
          </cell>
          <cell r="C142">
            <v>-2.9071087422921545E-4</v>
          </cell>
          <cell r="D142">
            <v>58.818788505592345</v>
          </cell>
          <cell r="E142">
            <v>2746461.2540000002</v>
          </cell>
          <cell r="F142">
            <v>253634.77499999999</v>
          </cell>
          <cell r="G142">
            <v>67.537000000000006</v>
          </cell>
          <cell r="H142" t="str">
            <v>C2</v>
          </cell>
          <cell r="I142">
            <v>0</v>
          </cell>
          <cell r="J142">
            <v>67.51878850559234</v>
          </cell>
          <cell r="K142">
            <v>2.9071087422921545E-4</v>
          </cell>
          <cell r="L142" t="str">
            <v/>
          </cell>
          <cell r="M142">
            <v>1.8211494407665896E-2</v>
          </cell>
          <cell r="N142" t="str">
            <v/>
          </cell>
          <cell r="O142">
            <v>6.2682114944076615</v>
          </cell>
          <cell r="P142">
            <v>6.2682115011490431</v>
          </cell>
          <cell r="Q142">
            <v>6.25</v>
          </cell>
          <cell r="R142">
            <v>1.821150114904313E-2</v>
          </cell>
          <cell r="S142" t="str">
            <v/>
          </cell>
          <cell r="T142">
            <v>37999</v>
          </cell>
          <cell r="U142" t="str">
            <v>K.C. Lee</v>
          </cell>
          <cell r="V142" t="str">
            <v>Leica TCR1102(615989)</v>
          </cell>
        </row>
        <row r="143">
          <cell r="A143" t="str">
            <v>15-L4</v>
          </cell>
          <cell r="B143">
            <v>70409.999818510216</v>
          </cell>
          <cell r="C143">
            <v>-4.4264323524109424</v>
          </cell>
          <cell r="D143">
            <v>58.818786417649008</v>
          </cell>
          <cell r="E143">
            <v>2746460.2510000002</v>
          </cell>
          <cell r="F143">
            <v>253639.08600000001</v>
          </cell>
          <cell r="G143">
            <v>65.697999999999993</v>
          </cell>
          <cell r="H143" t="str">
            <v>L4</v>
          </cell>
          <cell r="I143">
            <v>-4.4194000000000004</v>
          </cell>
          <cell r="J143">
            <v>65.688186417649007</v>
          </cell>
          <cell r="K143">
            <v>7.0323524109419111E-3</v>
          </cell>
          <cell r="L143" t="str">
            <v/>
          </cell>
          <cell r="M143">
            <v>9.813582350986394E-3</v>
          </cell>
          <cell r="N143" t="str">
            <v/>
          </cell>
          <cell r="O143">
            <v>4.4292135823509851</v>
          </cell>
          <cell r="P143">
            <v>6.2618876010794633</v>
          </cell>
          <cell r="Q143">
            <v>6.25</v>
          </cell>
          <cell r="R143">
            <v>1.1887601079463295E-2</v>
          </cell>
          <cell r="S143" t="str">
            <v/>
          </cell>
          <cell r="T143">
            <v>37999</v>
          </cell>
          <cell r="U143" t="str">
            <v>K.C. Lee</v>
          </cell>
          <cell r="V143" t="str">
            <v>Leica TCR1102(615989)</v>
          </cell>
        </row>
        <row r="144">
          <cell r="A144" t="str">
            <v>15-L3</v>
          </cell>
          <cell r="B144">
            <v>70410.000624512686</v>
          </cell>
          <cell r="C144">
            <v>-6.2624150185156866</v>
          </cell>
          <cell r="D144">
            <v>58.81879050722489</v>
          </cell>
          <cell r="E144">
            <v>2746459.8339999998</v>
          </cell>
          <cell r="F144">
            <v>253640.87400000001</v>
          </cell>
          <cell r="G144">
            <v>61.271999999999998</v>
          </cell>
          <cell r="H144" t="str">
            <v>L3</v>
          </cell>
          <cell r="I144">
            <v>-6.25</v>
          </cell>
          <cell r="J144">
            <v>61.268790507224892</v>
          </cell>
          <cell r="K144">
            <v>1.2415018515686604E-2</v>
          </cell>
          <cell r="L144" t="str">
            <v/>
          </cell>
          <cell r="M144">
            <v>3.2094927751060709E-3</v>
          </cell>
          <cell r="N144" t="str">
            <v/>
          </cell>
          <cell r="O144">
            <v>3.2094927751087354E-3</v>
          </cell>
          <cell r="P144">
            <v>6.2624158409494575</v>
          </cell>
          <cell r="Q144">
            <v>6.25</v>
          </cell>
          <cell r="R144">
            <v>1.2415840949457468E-2</v>
          </cell>
          <cell r="S144" t="str">
            <v/>
          </cell>
          <cell r="T144">
            <v>37999</v>
          </cell>
          <cell r="U144" t="str">
            <v>K.C. Lee</v>
          </cell>
          <cell r="V144" t="str">
            <v>Leica TCR1102(615989)</v>
          </cell>
        </row>
        <row r="145">
          <cell r="A145" t="str">
            <v>15-L2</v>
          </cell>
          <cell r="B145">
            <v>70410.000322288193</v>
          </cell>
          <cell r="C145">
            <v>-4.278700344323048</v>
          </cell>
          <cell r="D145">
            <v>58.8187889737681</v>
          </cell>
          <cell r="E145">
            <v>2746460.284</v>
          </cell>
          <cell r="F145">
            <v>253638.94200000001</v>
          </cell>
          <cell r="G145">
            <v>59.115000000000002</v>
          </cell>
          <cell r="H145" t="str">
            <v>L2</v>
          </cell>
          <cell r="I145">
            <v>-4.2699999999999996</v>
          </cell>
          <cell r="J145">
            <v>59.118788973768098</v>
          </cell>
          <cell r="K145">
            <v>8.7003443230484478E-3</v>
          </cell>
          <cell r="L145" t="str">
            <v/>
          </cell>
          <cell r="M145">
            <v>-3.7889737680956159E-3</v>
          </cell>
          <cell r="N145" t="str">
            <v/>
          </cell>
          <cell r="O145">
            <v>2.1537889737680986</v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>
            <v>37999</v>
          </cell>
          <cell r="U145" t="str">
            <v>K.C. Lee</v>
          </cell>
          <cell r="V145" t="str">
            <v>Leica TCR1102(615989)</v>
          </cell>
        </row>
        <row r="146">
          <cell r="A146" t="str">
            <v>15-L1</v>
          </cell>
          <cell r="B146">
            <v>70410.000649747904</v>
          </cell>
          <cell r="C146">
            <v>-3.9861582229698174</v>
          </cell>
          <cell r="D146">
            <v>58.81879063526587</v>
          </cell>
          <cell r="E146">
            <v>2746460.35</v>
          </cell>
          <cell r="F146">
            <v>253638.65700000001</v>
          </cell>
          <cell r="G146">
            <v>58.069000000000003</v>
          </cell>
          <cell r="H146" t="str">
            <v>L1</v>
          </cell>
          <cell r="I146">
            <v>-4</v>
          </cell>
          <cell r="J146">
            <v>58.06279063526587</v>
          </cell>
          <cell r="K146">
            <v>-1.3841777030182634E-2</v>
          </cell>
          <cell r="L146" t="str">
            <v/>
          </cell>
          <cell r="M146">
            <v>6.2093647341328051E-3</v>
          </cell>
          <cell r="N146" t="str">
            <v/>
          </cell>
          <cell r="O146">
            <v>3.1997906352658676</v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>
            <v>37999</v>
          </cell>
          <cell r="U146" t="str">
            <v>K.C. Lee</v>
          </cell>
          <cell r="V146" t="str">
            <v>Leica TCR1102(615989)</v>
          </cell>
        </row>
        <row r="147">
          <cell r="A147" t="str">
            <v>16-C1</v>
          </cell>
          <cell r="B147">
            <v>70429.999944939569</v>
          </cell>
          <cell r="C147">
            <v>-1.9876049892405385E-4</v>
          </cell>
          <cell r="D147">
            <v>58.920265059138885</v>
          </cell>
          <cell r="E147">
            <v>2746441.7749999999</v>
          </cell>
          <cell r="F147">
            <v>253630.24100000001</v>
          </cell>
          <cell r="G147">
            <v>58.142000000000003</v>
          </cell>
          <cell r="H147" t="str">
            <v>C1</v>
          </cell>
          <cell r="I147">
            <v>0</v>
          </cell>
          <cell r="J147">
            <v>58.124265059138885</v>
          </cell>
          <cell r="K147">
            <v>1.9876049892405385E-4</v>
          </cell>
          <cell r="L147" t="str">
            <v/>
          </cell>
          <cell r="M147">
            <v>1.7734940861117821E-2</v>
          </cell>
          <cell r="N147" t="str">
            <v/>
          </cell>
          <cell r="O147">
            <v>3.2282650591388817</v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>
            <v>37999</v>
          </cell>
          <cell r="U147" t="str">
            <v>K.C. Lee</v>
          </cell>
          <cell r="V147" t="str">
            <v>Leica TCR1102(615989)</v>
          </cell>
        </row>
        <row r="148">
          <cell r="A148" t="str">
            <v>16-R1</v>
          </cell>
          <cell r="B148">
            <v>70429.999432849567</v>
          </cell>
          <cell r="C148">
            <v>3.9764496697682636</v>
          </cell>
          <cell r="D148">
            <v>58.920262460845386</v>
          </cell>
          <cell r="E148">
            <v>2746442.6770000001</v>
          </cell>
          <cell r="F148">
            <v>253626.36799999999</v>
          </cell>
          <cell r="G148">
            <v>58.174999999999997</v>
          </cell>
          <cell r="H148" t="str">
            <v>R1</v>
          </cell>
          <cell r="I148">
            <v>4</v>
          </cell>
          <cell r="J148">
            <v>58.164262460845386</v>
          </cell>
          <cell r="K148">
            <v>-2.3550330231736361E-2</v>
          </cell>
          <cell r="L148" t="str">
            <v/>
          </cell>
          <cell r="M148">
            <v>1.0737539154611397E-2</v>
          </cell>
          <cell r="N148" t="str">
            <v/>
          </cell>
          <cell r="O148">
            <v>3.195262460845389</v>
          </cell>
          <cell r="P148" t="str">
            <v/>
          </cell>
          <cell r="Q148" t="str">
            <v/>
          </cell>
          <cell r="R148" t="str">
            <v/>
          </cell>
          <cell r="S148" t="str">
            <v/>
          </cell>
          <cell r="T148">
            <v>37999</v>
          </cell>
          <cell r="U148" t="str">
            <v>K.C. Lee</v>
          </cell>
          <cell r="V148" t="str">
            <v>Leica TCR1102(615989)</v>
          </cell>
        </row>
        <row r="149">
          <cell r="A149" t="str">
            <v>16-R2</v>
          </cell>
          <cell r="B149">
            <v>70429.999600780415</v>
          </cell>
          <cell r="C149">
            <v>4.2638952677633055</v>
          </cell>
          <cell r="D149">
            <v>58.920263312909775</v>
          </cell>
          <cell r="E149">
            <v>2746442.7420000001</v>
          </cell>
          <cell r="F149">
            <v>253626.08799999999</v>
          </cell>
          <cell r="G149">
            <v>59.218000000000004</v>
          </cell>
          <cell r="H149" t="str">
            <v>R2</v>
          </cell>
          <cell r="I149">
            <v>4.2699999999999996</v>
          </cell>
          <cell r="J149">
            <v>59.220263312909772</v>
          </cell>
          <cell r="K149">
            <v>-6.1047322366940548E-3</v>
          </cell>
          <cell r="L149" t="str">
            <v/>
          </cell>
          <cell r="M149">
            <v>-2.2633129097684446E-3</v>
          </cell>
          <cell r="N149" t="str">
            <v/>
          </cell>
          <cell r="O149">
            <v>2.1522633129097715</v>
          </cell>
          <cell r="P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>
            <v>37999</v>
          </cell>
          <cell r="U149" t="str">
            <v>K.C. Lee</v>
          </cell>
          <cell r="V149" t="str">
            <v>Leica TCR1102(615989)</v>
          </cell>
        </row>
        <row r="150">
          <cell r="A150" t="str">
            <v>16-R3</v>
          </cell>
          <cell r="B150">
            <v>70430.000003841225</v>
          </cell>
          <cell r="C150">
            <v>6.2638734770117388</v>
          </cell>
          <cell r="D150">
            <v>58.920265357999966</v>
          </cell>
          <cell r="E150">
            <v>2746443.1949999998</v>
          </cell>
          <cell r="F150">
            <v>253624.14</v>
          </cell>
          <cell r="G150">
            <v>61.374000000000002</v>
          </cell>
          <cell r="H150" t="str">
            <v>R3</v>
          </cell>
          <cell r="I150">
            <v>6.25</v>
          </cell>
          <cell r="J150">
            <v>61.370265357999969</v>
          </cell>
          <cell r="K150">
            <v>1.38734770117388E-2</v>
          </cell>
          <cell r="L150" t="str">
            <v/>
          </cell>
          <cell r="M150">
            <v>3.7346420000332614E-3</v>
          </cell>
          <cell r="N150" t="str">
            <v/>
          </cell>
          <cell r="O150">
            <v>3.7346420000359259E-3</v>
          </cell>
          <cell r="P150">
            <v>6.2638745903443818</v>
          </cell>
          <cell r="Q150">
            <v>6.25</v>
          </cell>
          <cell r="R150">
            <v>1.3874590344381765E-2</v>
          </cell>
          <cell r="S150" t="str">
            <v/>
          </cell>
          <cell r="T150">
            <v>37999</v>
          </cell>
          <cell r="U150" t="str">
            <v>K.C. Lee</v>
          </cell>
          <cell r="V150" t="str">
            <v>Leica TCR1102(615989)</v>
          </cell>
        </row>
        <row r="151">
          <cell r="A151" t="str">
            <v>16-R4</v>
          </cell>
          <cell r="B151">
            <v>70430.000583144923</v>
          </cell>
          <cell r="C151">
            <v>4.4269168459472219</v>
          </cell>
          <cell r="D151">
            <v>58.920268297329009</v>
          </cell>
          <cell r="E151">
            <v>2746442.7779999999</v>
          </cell>
          <cell r="F151">
            <v>253625.929</v>
          </cell>
          <cell r="G151">
            <v>65.801000000000002</v>
          </cell>
          <cell r="H151" t="str">
            <v>R4</v>
          </cell>
          <cell r="I151">
            <v>4.4194000000000004</v>
          </cell>
          <cell r="J151">
            <v>65.789668297329015</v>
          </cell>
          <cell r="K151">
            <v>7.5168459472214622E-3</v>
          </cell>
          <cell r="L151" t="str">
            <v/>
          </cell>
          <cell r="M151">
            <v>1.1331702670986488E-2</v>
          </cell>
          <cell r="N151" t="str">
            <v/>
          </cell>
          <cell r="O151">
            <v>4.4307317026709923</v>
          </cell>
          <cell r="P151">
            <v>6.2633039349839228</v>
          </cell>
          <cell r="Q151">
            <v>6.25</v>
          </cell>
          <cell r="R151">
            <v>1.3303934983922794E-2</v>
          </cell>
          <cell r="S151" t="str">
            <v/>
          </cell>
          <cell r="T151">
            <v>37999</v>
          </cell>
          <cell r="U151" t="str">
            <v>K.C. Lee</v>
          </cell>
          <cell r="V151" t="str">
            <v>Leica TCR1102(615989)</v>
          </cell>
        </row>
        <row r="152">
          <cell r="A152" t="str">
            <v>16-C2</v>
          </cell>
          <cell r="B152">
            <v>70429.999944939569</v>
          </cell>
          <cell r="C152">
            <v>-1.9876049892405385E-4</v>
          </cell>
          <cell r="D152">
            <v>58.920265059138885</v>
          </cell>
          <cell r="E152">
            <v>2746441.7749999999</v>
          </cell>
          <cell r="F152">
            <v>253630.24100000001</v>
          </cell>
          <cell r="G152">
            <v>67.632000000000005</v>
          </cell>
          <cell r="H152" t="str">
            <v>C2</v>
          </cell>
          <cell r="I152">
            <v>0</v>
          </cell>
          <cell r="J152">
            <v>67.620265059138887</v>
          </cell>
          <cell r="K152">
            <v>1.9876049892405385E-4</v>
          </cell>
          <cell r="L152" t="str">
            <v/>
          </cell>
          <cell r="M152">
            <v>1.1734940861117593E-2</v>
          </cell>
          <cell r="N152" t="str">
            <v/>
          </cell>
          <cell r="O152">
            <v>6.2617349408611203</v>
          </cell>
          <cell r="P152">
            <v>6.2617349440156556</v>
          </cell>
          <cell r="Q152">
            <v>6.25</v>
          </cell>
          <cell r="R152">
            <v>1.1734944015655557E-2</v>
          </cell>
          <cell r="S152" t="str">
            <v/>
          </cell>
          <cell r="T152">
            <v>37999</v>
          </cell>
          <cell r="U152" t="str">
            <v>K.C. Lee</v>
          </cell>
          <cell r="V152" t="str">
            <v>Leica TCR1102(615989)</v>
          </cell>
        </row>
        <row r="153">
          <cell r="A153" t="str">
            <v>16-L4</v>
          </cell>
          <cell r="B153">
            <v>70429.999986830488</v>
          </cell>
          <cell r="C153">
            <v>-4.4243924721248256</v>
          </cell>
          <cell r="D153">
            <v>58.920265271689225</v>
          </cell>
          <cell r="E153">
            <v>2746440.7719999999</v>
          </cell>
          <cell r="F153">
            <v>253634.55</v>
          </cell>
          <cell r="G153">
            <v>65.798000000000002</v>
          </cell>
          <cell r="H153" t="str">
            <v>L4</v>
          </cell>
          <cell r="I153">
            <v>-4.4194000000000004</v>
          </cell>
          <cell r="J153">
            <v>65.789665271689231</v>
          </cell>
          <cell r="K153">
            <v>4.9924721248251203E-3</v>
          </cell>
          <cell r="L153" t="str">
            <v/>
          </cell>
          <cell r="M153">
            <v>8.334728310771311E-3</v>
          </cell>
          <cell r="N153" t="str">
            <v/>
          </cell>
          <cell r="O153">
            <v>4.4277347283107771</v>
          </cell>
          <cell r="P153">
            <v>6.2593996175099837</v>
          </cell>
          <cell r="Q153">
            <v>6.25</v>
          </cell>
          <cell r="R153">
            <v>9.3996175099837487E-3</v>
          </cell>
          <cell r="S153" t="str">
            <v/>
          </cell>
          <cell r="T153">
            <v>37999</v>
          </cell>
          <cell r="U153" t="str">
            <v>K.C. Lee</v>
          </cell>
          <cell r="V153" t="str">
            <v>Leica TCR1102(615989)</v>
          </cell>
        </row>
        <row r="154">
          <cell r="A154" t="str">
            <v>16-L3</v>
          </cell>
          <cell r="B154">
            <v>70429.999659339184</v>
          </cell>
          <cell r="C154">
            <v>-6.2652449628746441</v>
          </cell>
          <cell r="D154">
            <v>58.920263610031064</v>
          </cell>
          <cell r="E154">
            <v>2746440.355</v>
          </cell>
          <cell r="F154">
            <v>253636.34299999999</v>
          </cell>
          <cell r="G154">
            <v>61.375</v>
          </cell>
          <cell r="H154" t="str">
            <v>L3</v>
          </cell>
          <cell r="I154">
            <v>-6.25</v>
          </cell>
          <cell r="J154">
            <v>61.370263610031067</v>
          </cell>
          <cell r="K154">
            <v>1.5244962874644052E-2</v>
          </cell>
          <cell r="L154" t="str">
            <v/>
          </cell>
          <cell r="M154">
            <v>4.7363899689329969E-3</v>
          </cell>
          <cell r="N154" t="str">
            <v/>
          </cell>
          <cell r="O154">
            <v>4.7363899689356614E-3</v>
          </cell>
          <cell r="P154">
            <v>6.2652467531786842</v>
          </cell>
          <cell r="Q154">
            <v>6.25</v>
          </cell>
          <cell r="R154">
            <v>1.524675317868418E-2</v>
          </cell>
          <cell r="S154" t="str">
            <v/>
          </cell>
          <cell r="T154">
            <v>37999</v>
          </cell>
          <cell r="U154" t="str">
            <v>K.C. Lee</v>
          </cell>
          <cell r="V154" t="str">
            <v>Leica TCR1102(615989)</v>
          </cell>
        </row>
        <row r="155">
          <cell r="A155" t="str">
            <v>16-L2</v>
          </cell>
          <cell r="B155">
            <v>70429.999583813464</v>
          </cell>
          <cell r="C155">
            <v>-4.2805563237751461</v>
          </cell>
          <cell r="D155">
            <v>58.920263226821113</v>
          </cell>
          <cell r="E155">
            <v>2746440.8050000002</v>
          </cell>
          <cell r="F155">
            <v>253634.41</v>
          </cell>
          <cell r="G155">
            <v>59.218000000000004</v>
          </cell>
          <cell r="H155" t="str">
            <v>L2</v>
          </cell>
          <cell r="I155">
            <v>-4.2699999999999996</v>
          </cell>
          <cell r="J155">
            <v>59.22026322682111</v>
          </cell>
          <cell r="K155">
            <v>1.0556323775146481E-2</v>
          </cell>
          <cell r="L155" t="str">
            <v/>
          </cell>
          <cell r="M155">
            <v>-2.2632268211069118E-3</v>
          </cell>
          <cell r="N155" t="str">
            <v/>
          </cell>
          <cell r="O155">
            <v>2.1522632268211099</v>
          </cell>
          <cell r="P155" t="str">
            <v/>
          </cell>
          <cell r="Q155" t="str">
            <v/>
          </cell>
          <cell r="R155" t="str">
            <v/>
          </cell>
          <cell r="S155" t="str">
            <v/>
          </cell>
          <cell r="T155">
            <v>37999</v>
          </cell>
          <cell r="U155" t="str">
            <v>K.C. Lee</v>
          </cell>
          <cell r="V155" t="str">
            <v>Leica TCR1102(615989)</v>
          </cell>
        </row>
        <row r="156">
          <cell r="A156" t="str">
            <v>16-L1</v>
          </cell>
          <cell r="B156">
            <v>70429.999659385387</v>
          </cell>
          <cell r="C156">
            <v>-4.0023298076087492</v>
          </cell>
          <cell r="D156">
            <v>58.920263610265479</v>
          </cell>
          <cell r="E156">
            <v>2746440.8679999998</v>
          </cell>
          <cell r="F156">
            <v>253634.139</v>
          </cell>
          <cell r="G156">
            <v>58.173000000000002</v>
          </cell>
          <cell r="H156" t="str">
            <v>L1</v>
          </cell>
          <cell r="I156">
            <v>-4</v>
          </cell>
          <cell r="J156">
            <v>58.164263610265479</v>
          </cell>
          <cell r="K156">
            <v>2.3298076087492348E-3</v>
          </cell>
          <cell r="L156" t="str">
            <v/>
          </cell>
          <cell r="M156">
            <v>8.7363897345227315E-3</v>
          </cell>
          <cell r="N156" t="str">
            <v/>
          </cell>
          <cell r="O156">
            <v>3.1972636102654777</v>
          </cell>
          <cell r="P156" t="str">
            <v/>
          </cell>
          <cell r="Q156" t="str">
            <v/>
          </cell>
          <cell r="R156" t="str">
            <v/>
          </cell>
          <cell r="S156" t="str">
            <v/>
          </cell>
          <cell r="T156">
            <v>37999</v>
          </cell>
          <cell r="U156" t="str">
            <v>K.C. Lee</v>
          </cell>
          <cell r="V156" t="str">
            <v>Leica TCR1102(615989)</v>
          </cell>
        </row>
        <row r="157">
          <cell r="A157" t="str">
            <v>17-C1</v>
          </cell>
          <cell r="B157">
            <v>70449.999659862326</v>
          </cell>
          <cell r="C157">
            <v>-1.0681006192403035E-4</v>
          </cell>
          <cell r="D157">
            <v>59.021741612685474</v>
          </cell>
          <cell r="E157">
            <v>2746422.2960000001</v>
          </cell>
          <cell r="F157">
            <v>253625.70699999999</v>
          </cell>
          <cell r="G157">
            <v>58.244999999999997</v>
          </cell>
          <cell r="H157" t="str">
            <v>C1</v>
          </cell>
          <cell r="I157">
            <v>0</v>
          </cell>
          <cell r="J157">
            <v>58.225741612685475</v>
          </cell>
          <cell r="K157">
            <v>1.0681006192403035E-4</v>
          </cell>
          <cell r="L157" t="str">
            <v/>
          </cell>
          <cell r="M157">
            <v>1.9258387314522452E-2</v>
          </cell>
          <cell r="N157" t="str">
            <v/>
          </cell>
          <cell r="O157">
            <v>3.2267416126854771</v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>
            <v>37999</v>
          </cell>
          <cell r="U157" t="str">
            <v>K.C. Lee</v>
          </cell>
          <cell r="V157" t="str">
            <v>Leica TCR1102(615989)</v>
          </cell>
        </row>
        <row r="158">
          <cell r="A158" t="str">
            <v>17-R1</v>
          </cell>
          <cell r="B158">
            <v>70449.999853057598</v>
          </cell>
          <cell r="C158">
            <v>3.9928051552396178</v>
          </cell>
          <cell r="D158">
            <v>59.021742592938956</v>
          </cell>
          <cell r="E158">
            <v>2746423.2009999999</v>
          </cell>
          <cell r="F158">
            <v>253621.818</v>
          </cell>
          <cell r="G158">
            <v>58.271999999999998</v>
          </cell>
          <cell r="H158" t="str">
            <v>R1</v>
          </cell>
          <cell r="I158">
            <v>4</v>
          </cell>
          <cell r="J158">
            <v>58.265742592938956</v>
          </cell>
          <cell r="K158">
            <v>-7.1948447603822352E-3</v>
          </cell>
          <cell r="L158" t="str">
            <v/>
          </cell>
          <cell r="M158">
            <v>6.257407061042386E-3</v>
          </cell>
          <cell r="N158" t="str">
            <v/>
          </cell>
          <cell r="O158">
            <v>3.199742592938958</v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>
            <v>37999</v>
          </cell>
          <cell r="U158" t="str">
            <v>K.C. Lee</v>
          </cell>
          <cell r="V158" t="str">
            <v>Leica TCR1102(615989)</v>
          </cell>
        </row>
        <row r="159">
          <cell r="A159" t="str">
            <v>17-R2</v>
          </cell>
          <cell r="B159">
            <v>70449.999836270596</v>
          </cell>
          <cell r="C159">
            <v>4.2618125895403596</v>
          </cell>
          <cell r="D159">
            <v>59.021742507763349</v>
          </cell>
          <cell r="E159">
            <v>2746423.2620000001</v>
          </cell>
          <cell r="F159">
            <v>253621.55600000001</v>
          </cell>
          <cell r="G159">
            <v>59.317999999999998</v>
          </cell>
          <cell r="H159" t="str">
            <v>R2</v>
          </cell>
          <cell r="I159">
            <v>4.2699999999999996</v>
          </cell>
          <cell r="J159">
            <v>59.321742507763346</v>
          </cell>
          <cell r="K159">
            <v>-8.1874104596399988E-3</v>
          </cell>
          <cell r="L159" t="str">
            <v/>
          </cell>
          <cell r="M159">
            <v>-3.7425077633486126E-3</v>
          </cell>
          <cell r="N159" t="str">
            <v/>
          </cell>
          <cell r="O159">
            <v>2.1537425077633516</v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>
            <v>37999</v>
          </cell>
          <cell r="U159" t="str">
            <v>K.C. Lee</v>
          </cell>
          <cell r="V159" t="str">
            <v>Leica TCR1102(615989)</v>
          </cell>
        </row>
        <row r="160">
          <cell r="A160" t="str">
            <v>17-R3</v>
          </cell>
          <cell r="B160">
            <v>70450.000012632634</v>
          </cell>
          <cell r="C160">
            <v>6.2608168338881098</v>
          </cell>
          <cell r="D160">
            <v>59.021743402606752</v>
          </cell>
          <cell r="E160">
            <v>2746423.7149999999</v>
          </cell>
          <cell r="F160">
            <v>253619.609</v>
          </cell>
          <cell r="G160">
            <v>61.475000000000001</v>
          </cell>
          <cell r="H160" t="str">
            <v>R3</v>
          </cell>
          <cell r="I160">
            <v>6.25</v>
          </cell>
          <cell r="J160">
            <v>61.471743402606755</v>
          </cell>
          <cell r="K160">
            <v>1.0816833888109834E-2</v>
          </cell>
          <cell r="L160" t="str">
            <v/>
          </cell>
          <cell r="M160">
            <v>3.2565973932463521E-3</v>
          </cell>
          <cell r="N160" t="str">
            <v/>
          </cell>
          <cell r="O160">
            <v>3.2565973932490166E-3</v>
          </cell>
          <cell r="P160">
            <v>6.2608176808563361</v>
          </cell>
          <cell r="Q160">
            <v>6.25</v>
          </cell>
          <cell r="R160">
            <v>1.0817680856336054E-2</v>
          </cell>
          <cell r="S160" t="str">
            <v/>
          </cell>
          <cell r="T160">
            <v>37999</v>
          </cell>
          <cell r="U160" t="str">
            <v>K.C. Lee</v>
          </cell>
          <cell r="V160" t="str">
            <v>Leica TCR1102(615989)</v>
          </cell>
        </row>
        <row r="161">
          <cell r="A161" t="str">
            <v>17-R4</v>
          </cell>
          <cell r="B161">
            <v>70449.999844670165</v>
          </cell>
          <cell r="C161">
            <v>4.4250608665062385</v>
          </cell>
          <cell r="D161">
            <v>59.021742550381973</v>
          </cell>
          <cell r="E161">
            <v>2746423.2990000001</v>
          </cell>
          <cell r="F161">
            <v>253621.397</v>
          </cell>
          <cell r="G161">
            <v>65.900000000000006</v>
          </cell>
          <cell r="H161" t="str">
            <v>R4</v>
          </cell>
          <cell r="I161">
            <v>4.4194000000000004</v>
          </cell>
          <cell r="J161">
            <v>65.891142550381971</v>
          </cell>
          <cell r="K161">
            <v>5.6608665062380936E-3</v>
          </cell>
          <cell r="L161" t="str">
            <v/>
          </cell>
          <cell r="M161">
            <v>8.8574496180342521E-3</v>
          </cell>
          <cell r="N161" t="str">
            <v/>
          </cell>
          <cell r="O161">
            <v>4.4282574496180329</v>
          </cell>
          <cell r="P161">
            <v>6.2602418253916161</v>
          </cell>
          <cell r="Q161">
            <v>6.25</v>
          </cell>
          <cell r="R161">
            <v>1.0241825391616111E-2</v>
          </cell>
          <cell r="S161" t="str">
            <v/>
          </cell>
          <cell r="T161">
            <v>37999</v>
          </cell>
          <cell r="U161" t="str">
            <v>K.C. Lee</v>
          </cell>
          <cell r="V161" t="str">
            <v>Leica TCR1102(615989)</v>
          </cell>
        </row>
        <row r="162">
          <cell r="A162" t="str">
            <v>17-C2</v>
          </cell>
          <cell r="B162">
            <v>70449.999659862326</v>
          </cell>
          <cell r="C162">
            <v>-1.0681006192403035E-4</v>
          </cell>
          <cell r="D162">
            <v>59.021741612685474</v>
          </cell>
          <cell r="E162">
            <v>2746422.2960000001</v>
          </cell>
          <cell r="F162">
            <v>253625.70699999999</v>
          </cell>
          <cell r="G162">
            <v>67.727999999999994</v>
          </cell>
          <cell r="H162" t="str">
            <v>C2</v>
          </cell>
          <cell r="I162">
            <v>0</v>
          </cell>
          <cell r="J162">
            <v>67.721741612685477</v>
          </cell>
          <cell r="K162">
            <v>1.0681006192403035E-4</v>
          </cell>
          <cell r="L162" t="str">
            <v/>
          </cell>
          <cell r="M162">
            <v>6.258387314517222E-3</v>
          </cell>
          <cell r="N162" t="str">
            <v/>
          </cell>
          <cell r="O162">
            <v>6.2562583873145199</v>
          </cell>
          <cell r="P162">
            <v>6.2562583882262786</v>
          </cell>
          <cell r="Q162">
            <v>6.25</v>
          </cell>
          <cell r="R162">
            <v>6.2583882262785551E-3</v>
          </cell>
          <cell r="S162" t="str">
            <v/>
          </cell>
          <cell r="T162">
            <v>37999</v>
          </cell>
          <cell r="U162" t="str">
            <v>K.C. Lee</v>
          </cell>
          <cell r="V162" t="str">
            <v>Leica TCR1102(615989)</v>
          </cell>
        </row>
        <row r="163">
          <cell r="A163" t="str">
            <v>17-L4</v>
          </cell>
          <cell r="B163">
            <v>70450.000155150759</v>
          </cell>
          <cell r="C163">
            <v>-4.4223525918859732</v>
          </cell>
          <cell r="D163">
            <v>59.021744125729441</v>
          </cell>
          <cell r="E163">
            <v>2746421.2930000001</v>
          </cell>
          <cell r="F163">
            <v>253630.014</v>
          </cell>
          <cell r="G163">
            <v>65.896000000000001</v>
          </cell>
          <cell r="H163" t="str">
            <v>L4</v>
          </cell>
          <cell r="I163">
            <v>-4.4194000000000004</v>
          </cell>
          <cell r="J163">
            <v>65.89114412572944</v>
          </cell>
          <cell r="K163">
            <v>2.952591885972744E-3</v>
          </cell>
          <cell r="L163" t="str">
            <v/>
          </cell>
          <cell r="M163">
            <v>4.8558742705608893E-3</v>
          </cell>
          <cell r="N163" t="str">
            <v/>
          </cell>
          <cell r="O163">
            <v>4.4242558742705596</v>
          </cell>
          <cell r="P163">
            <v>6.2554969816936321</v>
          </cell>
          <cell r="Q163">
            <v>6.25</v>
          </cell>
          <cell r="R163">
            <v>5.4969816936321081E-3</v>
          </cell>
          <cell r="S163" t="str">
            <v/>
          </cell>
          <cell r="T163">
            <v>37999</v>
          </cell>
          <cell r="U163" t="str">
            <v>K.C. Lee</v>
          </cell>
          <cell r="V163" t="str">
            <v>Leica TCR1102(615989)</v>
          </cell>
        </row>
        <row r="164">
          <cell r="A164" t="str">
            <v>17-L3</v>
          </cell>
          <cell r="B164">
            <v>70449.999827659442</v>
          </cell>
          <cell r="C164">
            <v>-6.2632050826631689</v>
          </cell>
          <cell r="D164">
            <v>59.021742464071231</v>
          </cell>
          <cell r="E164">
            <v>2746420.8760000002</v>
          </cell>
          <cell r="F164">
            <v>253631.807</v>
          </cell>
          <cell r="G164">
            <v>61.475999999999999</v>
          </cell>
          <cell r="H164" t="str">
            <v>L3</v>
          </cell>
          <cell r="I164">
            <v>-6.25</v>
          </cell>
          <cell r="J164">
            <v>61.471742464071234</v>
          </cell>
          <cell r="K164">
            <v>1.3205082663168888E-2</v>
          </cell>
          <cell r="L164" t="str">
            <v/>
          </cell>
          <cell r="M164">
            <v>4.2575359287653214E-3</v>
          </cell>
          <cell r="N164" t="str">
            <v/>
          </cell>
          <cell r="O164">
            <v>4.2575359287679859E-3</v>
          </cell>
          <cell r="P164">
            <v>6.2632065297345845</v>
          </cell>
          <cell r="Q164">
            <v>6.25</v>
          </cell>
          <cell r="R164">
            <v>1.3206529734584471E-2</v>
          </cell>
          <cell r="S164" t="str">
            <v/>
          </cell>
          <cell r="T164">
            <v>37999</v>
          </cell>
          <cell r="U164" t="str">
            <v>K.C. Lee</v>
          </cell>
          <cell r="V164" t="str">
            <v>Leica TCR1102(615989)</v>
          </cell>
        </row>
        <row r="165">
          <cell r="A165" t="str">
            <v>17-L2</v>
          </cell>
          <cell r="B165">
            <v>70449.999684963812</v>
          </cell>
          <cell r="C165">
            <v>-4.2743938850480081</v>
          </cell>
          <cell r="D165">
            <v>59.021741740047872</v>
          </cell>
          <cell r="E165">
            <v>2746421.327</v>
          </cell>
          <cell r="F165">
            <v>253629.87</v>
          </cell>
          <cell r="G165">
            <v>59.311999999999998</v>
          </cell>
          <cell r="H165" t="str">
            <v>L2</v>
          </cell>
          <cell r="I165">
            <v>-4.2699999999999996</v>
          </cell>
          <cell r="J165">
            <v>59.321741740047869</v>
          </cell>
          <cell r="K165">
            <v>4.3938850480085279E-3</v>
          </cell>
          <cell r="L165" t="str">
            <v/>
          </cell>
          <cell r="M165">
            <v>-9.7417400478718719E-3</v>
          </cell>
          <cell r="N165" t="str">
            <v/>
          </cell>
          <cell r="O165">
            <v>2.1597417400478749</v>
          </cell>
          <cell r="P165" t="str">
            <v/>
          </cell>
          <cell r="Q165" t="str">
            <v/>
          </cell>
          <cell r="R165" t="str">
            <v/>
          </cell>
          <cell r="S165" t="str">
            <v/>
          </cell>
          <cell r="T165">
            <v>37999</v>
          </cell>
          <cell r="U165" t="str">
            <v>K.C. Lee</v>
          </cell>
          <cell r="V165" t="str">
            <v>Leica TCR1102(615989)</v>
          </cell>
        </row>
        <row r="166">
          <cell r="A166" t="str">
            <v>17-L1</v>
          </cell>
          <cell r="B166">
            <v>70449.999374308143</v>
          </cell>
          <cell r="C166">
            <v>-4.0022378572238555</v>
          </cell>
          <cell r="D166">
            <v>59.021740163812069</v>
          </cell>
          <cell r="E166">
            <v>2746421.389</v>
          </cell>
          <cell r="F166">
            <v>253629.60500000001</v>
          </cell>
          <cell r="G166">
            <v>58.277999999999999</v>
          </cell>
          <cell r="H166" t="str">
            <v>L1</v>
          </cell>
          <cell r="I166">
            <v>-4</v>
          </cell>
          <cell r="J166">
            <v>58.265740163812069</v>
          </cell>
          <cell r="K166">
            <v>2.2378572238554995E-3</v>
          </cell>
          <cell r="L166" t="str">
            <v/>
          </cell>
          <cell r="M166">
            <v>1.2259836187929807E-2</v>
          </cell>
          <cell r="N166" t="str">
            <v/>
          </cell>
          <cell r="O166">
            <v>3.1937401638120706</v>
          </cell>
          <cell r="P166" t="str">
            <v/>
          </cell>
          <cell r="Q166" t="str">
            <v/>
          </cell>
          <cell r="R166" t="str">
            <v/>
          </cell>
          <cell r="S166" t="str">
            <v/>
          </cell>
          <cell r="T166">
            <v>37999</v>
          </cell>
          <cell r="U166" t="str">
            <v>K.C. Lee</v>
          </cell>
          <cell r="V166" t="str">
            <v>Leica TCR1102(615989)</v>
          </cell>
        </row>
        <row r="167">
          <cell r="A167" t="str">
            <v>18-C1</v>
          </cell>
          <cell r="B167">
            <v>70470.000348750007</v>
          </cell>
          <cell r="C167">
            <v>-2.4155843411886592E-4</v>
          </cell>
          <cell r="D167">
            <v>59.123223108032676</v>
          </cell>
          <cell r="E167">
            <v>2746402.8160000001</v>
          </cell>
          <cell r="F167">
            <v>253621.17300000001</v>
          </cell>
          <cell r="G167">
            <v>58.344999999999999</v>
          </cell>
          <cell r="H167" t="str">
            <v>C1</v>
          </cell>
          <cell r="I167">
            <v>0</v>
          </cell>
          <cell r="J167">
            <v>58.327223108032676</v>
          </cell>
          <cell r="K167">
            <v>2.4155843411886592E-4</v>
          </cell>
          <cell r="L167" t="str">
            <v/>
          </cell>
          <cell r="M167">
            <v>1.7776891967322683E-2</v>
          </cell>
          <cell r="N167" t="str">
            <v/>
          </cell>
          <cell r="O167">
            <v>3.2282231080326769</v>
          </cell>
          <cell r="P167" t="str">
            <v/>
          </cell>
          <cell r="Q167" t="str">
            <v/>
          </cell>
          <cell r="R167" t="str">
            <v/>
          </cell>
          <cell r="S167" t="str">
            <v/>
          </cell>
          <cell r="T167">
            <v>37999</v>
          </cell>
          <cell r="U167" t="str">
            <v>K.C. Lee</v>
          </cell>
          <cell r="V167" t="str">
            <v>Leica TCR1102(615989)</v>
          </cell>
        </row>
        <row r="168">
          <cell r="A168" t="str">
            <v>18-R1</v>
          </cell>
          <cell r="B168">
            <v>70470.000222887596</v>
          </cell>
          <cell r="C168">
            <v>3.9824773600884629</v>
          </cell>
          <cell r="D168">
            <v>59.123222469419346</v>
          </cell>
          <cell r="E168">
            <v>2746403.719</v>
          </cell>
          <cell r="F168">
            <v>253617.29399999999</v>
          </cell>
          <cell r="G168">
            <v>58.378999999999998</v>
          </cell>
          <cell r="H168" t="str">
            <v>R1</v>
          </cell>
          <cell r="I168">
            <v>4</v>
          </cell>
          <cell r="J168">
            <v>58.367222469419346</v>
          </cell>
          <cell r="K168">
            <v>-1.752263991153713E-2</v>
          </cell>
          <cell r="L168" t="str">
            <v/>
          </cell>
          <cell r="M168">
            <v>1.1777530580651785E-2</v>
          </cell>
          <cell r="N168" t="str">
            <v/>
          </cell>
          <cell r="O168">
            <v>3.1942224694193486</v>
          </cell>
          <cell r="P168" t="str">
            <v/>
          </cell>
          <cell r="Q168" t="str">
            <v/>
          </cell>
          <cell r="R168" t="str">
            <v/>
          </cell>
          <cell r="S168" t="str">
            <v/>
          </cell>
          <cell r="T168">
            <v>37999</v>
          </cell>
          <cell r="U168" t="str">
            <v>K.C. Lee</v>
          </cell>
          <cell r="V168" t="str">
            <v>Leica TCR1102(615989)</v>
          </cell>
        </row>
        <row r="169">
          <cell r="A169" t="str">
            <v>18-R2</v>
          </cell>
          <cell r="B169">
            <v>70470.000726668004</v>
          </cell>
          <cell r="C169">
            <v>4.2493101658254462</v>
          </cell>
          <cell r="D169">
            <v>59.123225025550767</v>
          </cell>
          <cell r="E169">
            <v>2746403.7790000001</v>
          </cell>
          <cell r="F169">
            <v>253617.03400000001</v>
          </cell>
          <cell r="G169">
            <v>59.414000000000001</v>
          </cell>
          <cell r="H169" t="str">
            <v>R2</v>
          </cell>
          <cell r="I169">
            <v>4.2699999999999996</v>
          </cell>
          <cell r="J169">
            <v>59.423225025550764</v>
          </cell>
          <cell r="K169">
            <v>-2.068983417455339E-2</v>
          </cell>
          <cell r="L169" t="str">
            <v/>
          </cell>
          <cell r="M169">
            <v>-9.2250255507622114E-3</v>
          </cell>
          <cell r="N169" t="str">
            <v/>
          </cell>
          <cell r="O169">
            <v>2.1592250255507652</v>
          </cell>
          <cell r="P169" t="str">
            <v/>
          </cell>
          <cell r="Q169" t="str">
            <v/>
          </cell>
          <cell r="R169" t="str">
            <v/>
          </cell>
          <cell r="S169" t="str">
            <v/>
          </cell>
          <cell r="T169">
            <v>37999</v>
          </cell>
          <cell r="U169" t="str">
            <v>K.C. Lee</v>
          </cell>
          <cell r="V169" t="str">
            <v>Leica TCR1102(615989)</v>
          </cell>
        </row>
        <row r="170">
          <cell r="A170" t="str">
            <v>18-R3</v>
          </cell>
          <cell r="B170">
            <v>70470.000407651663</v>
          </cell>
          <cell r="C170">
            <v>6.2638306790784428</v>
          </cell>
          <cell r="D170">
            <v>59.123223406893757</v>
          </cell>
          <cell r="E170">
            <v>2746404.236</v>
          </cell>
          <cell r="F170">
            <v>253615.07199999999</v>
          </cell>
          <cell r="G170">
            <v>61.576999999999998</v>
          </cell>
          <cell r="H170" t="str">
            <v>R3</v>
          </cell>
          <cell r="I170">
            <v>6.25</v>
          </cell>
          <cell r="J170">
            <v>61.57322340689376</v>
          </cell>
          <cell r="K170">
            <v>1.383067907844282E-2</v>
          </cell>
          <cell r="L170" t="str">
            <v/>
          </cell>
          <cell r="M170">
            <v>3.7765931062381242E-3</v>
          </cell>
          <cell r="N170" t="str">
            <v/>
          </cell>
          <cell r="O170">
            <v>3.7765931062407887E-3</v>
          </cell>
          <cell r="P170">
            <v>6.2638318175713978</v>
          </cell>
          <cell r="Q170">
            <v>6.25</v>
          </cell>
          <cell r="R170">
            <v>1.3831817571397842E-2</v>
          </cell>
          <cell r="S170" t="str">
            <v/>
          </cell>
          <cell r="T170">
            <v>37999</v>
          </cell>
          <cell r="U170" t="str">
            <v>K.C. Lee</v>
          </cell>
          <cell r="V170" t="str">
            <v>Leica TCR1102(615989)</v>
          </cell>
        </row>
        <row r="171">
          <cell r="A171" t="str">
            <v>18-R4</v>
          </cell>
          <cell r="B171">
            <v>70470.000533557846</v>
          </cell>
          <cell r="C171">
            <v>4.4249261181345227</v>
          </cell>
          <cell r="D171">
            <v>59.123224045729174</v>
          </cell>
          <cell r="E171">
            <v>2746403.8190000001</v>
          </cell>
          <cell r="F171">
            <v>253616.86300000001</v>
          </cell>
          <cell r="G171">
            <v>66.001999999999995</v>
          </cell>
          <cell r="H171" t="str">
            <v>R4</v>
          </cell>
          <cell r="I171">
            <v>4.4194000000000004</v>
          </cell>
          <cell r="J171">
            <v>65.992624045729173</v>
          </cell>
          <cell r="K171">
            <v>5.5261181345223065E-3</v>
          </cell>
          <cell r="L171" t="str">
            <v/>
          </cell>
          <cell r="M171">
            <v>9.3759542708227173E-3</v>
          </cell>
          <cell r="N171" t="str">
            <v/>
          </cell>
          <cell r="O171">
            <v>4.4287759542708214</v>
          </cell>
          <cell r="P171">
            <v>6.2605133658571868</v>
          </cell>
          <cell r="Q171">
            <v>6.25</v>
          </cell>
          <cell r="R171">
            <v>1.0513365857186763E-2</v>
          </cell>
          <cell r="S171" t="str">
            <v/>
          </cell>
          <cell r="T171">
            <v>37999</v>
          </cell>
          <cell r="U171" t="str">
            <v>K.C. Lee</v>
          </cell>
          <cell r="V171" t="str">
            <v>Leica TCR1102(615989)</v>
          </cell>
        </row>
        <row r="172">
          <cell r="A172" t="str">
            <v>18-C2</v>
          </cell>
          <cell r="B172">
            <v>70470.000348750007</v>
          </cell>
          <cell r="C172">
            <v>-2.4155843411886592E-4</v>
          </cell>
          <cell r="D172">
            <v>59.123223108032676</v>
          </cell>
          <cell r="E172">
            <v>2746402.8160000001</v>
          </cell>
          <cell r="F172">
            <v>253621.17300000001</v>
          </cell>
          <cell r="G172">
            <v>67.83</v>
          </cell>
          <cell r="H172" t="str">
            <v>C2</v>
          </cell>
          <cell r="I172">
            <v>0</v>
          </cell>
          <cell r="J172">
            <v>67.823223108032678</v>
          </cell>
          <cell r="K172">
            <v>2.4155843411886592E-4</v>
          </cell>
          <cell r="L172" t="str">
            <v/>
          </cell>
          <cell r="M172">
            <v>6.776891967319898E-3</v>
          </cell>
          <cell r="N172" t="str">
            <v/>
          </cell>
          <cell r="O172">
            <v>6.2567768919673226</v>
          </cell>
          <cell r="P172">
            <v>6.2567768966303046</v>
          </cell>
          <cell r="Q172">
            <v>6.25</v>
          </cell>
          <cell r="R172">
            <v>6.776896630304563E-3</v>
          </cell>
          <cell r="S172" t="str">
            <v/>
          </cell>
          <cell r="T172">
            <v>37999</v>
          </cell>
          <cell r="U172" t="str">
            <v>K.C. Lee</v>
          </cell>
          <cell r="V172" t="str">
            <v>Leica TCR1102(615989)</v>
          </cell>
        </row>
        <row r="173">
          <cell r="A173" t="str">
            <v>18-L4</v>
          </cell>
          <cell r="B173">
            <v>70470.000390640926</v>
          </cell>
          <cell r="C173">
            <v>-4.4244352700801866</v>
          </cell>
          <cell r="D173">
            <v>59.123223320583016</v>
          </cell>
          <cell r="E173">
            <v>2746401.8130000001</v>
          </cell>
          <cell r="F173">
            <v>253625.48199999999</v>
          </cell>
          <cell r="G173">
            <v>66</v>
          </cell>
          <cell r="H173" t="str">
            <v>L4</v>
          </cell>
          <cell r="I173">
            <v>-4.4194000000000004</v>
          </cell>
          <cell r="J173">
            <v>65.992623320583021</v>
          </cell>
          <cell r="K173">
            <v>5.0352700801861161E-3</v>
          </cell>
          <cell r="L173" t="str">
            <v/>
          </cell>
          <cell r="M173">
            <v>7.3766794169785044E-3</v>
          </cell>
          <cell r="N173" t="str">
            <v/>
          </cell>
          <cell r="O173">
            <v>4.4267766794169843</v>
          </cell>
          <cell r="P173">
            <v>6.2587522101901101</v>
          </cell>
          <cell r="Q173">
            <v>6.25</v>
          </cell>
          <cell r="R173">
            <v>8.7522101901100768E-3</v>
          </cell>
          <cell r="S173" t="str">
            <v/>
          </cell>
          <cell r="T173">
            <v>37999</v>
          </cell>
          <cell r="U173" t="str">
            <v>K.C. Lee</v>
          </cell>
          <cell r="V173" t="str">
            <v>Leica TCR1102(615989)</v>
          </cell>
        </row>
        <row r="174">
          <cell r="A174" t="str">
            <v>18-L3</v>
          </cell>
          <cell r="B174">
            <v>70470.000063149622</v>
          </cell>
          <cell r="C174">
            <v>-6.2652877608372934</v>
          </cell>
          <cell r="D174">
            <v>59.123221658924855</v>
          </cell>
          <cell r="E174">
            <v>2746401.3960000002</v>
          </cell>
          <cell r="F174">
            <v>253627.27499999999</v>
          </cell>
          <cell r="G174">
            <v>61.576999999999998</v>
          </cell>
          <cell r="H174" t="str">
            <v>L3</v>
          </cell>
          <cell r="I174">
            <v>-6.25</v>
          </cell>
          <cell r="J174">
            <v>61.573221658924858</v>
          </cell>
          <cell r="K174">
            <v>1.528776083729344E-2</v>
          </cell>
          <cell r="L174" t="str">
            <v/>
          </cell>
          <cell r="M174">
            <v>3.7783410751401902E-3</v>
          </cell>
          <cell r="N174" t="str">
            <v/>
          </cell>
          <cell r="O174">
            <v>3.7783410751428548E-3</v>
          </cell>
          <cell r="P174">
            <v>6.2652889001193612</v>
          </cell>
          <cell r="Q174">
            <v>6.25</v>
          </cell>
          <cell r="R174">
            <v>1.5288900119361237E-2</v>
          </cell>
          <cell r="S174" t="str">
            <v/>
          </cell>
          <cell r="T174">
            <v>37999</v>
          </cell>
          <cell r="U174" t="str">
            <v>K.C. Lee</v>
          </cell>
          <cell r="V174" t="str">
            <v>Leica TCR1102(615989)</v>
          </cell>
        </row>
        <row r="175">
          <cell r="A175" t="str">
            <v>18-L2</v>
          </cell>
          <cell r="B175">
            <v>70470.000373851493</v>
          </cell>
          <cell r="C175">
            <v>-4.2745286334420971</v>
          </cell>
          <cell r="D175">
            <v>59.123223235395074</v>
          </cell>
          <cell r="E175">
            <v>2746401.8470000001</v>
          </cell>
          <cell r="F175">
            <v>253625.33600000001</v>
          </cell>
          <cell r="G175">
            <v>59.418999999999997</v>
          </cell>
          <cell r="H175" t="str">
            <v>L2</v>
          </cell>
          <cell r="I175">
            <v>-4.2699999999999996</v>
          </cell>
          <cell r="J175">
            <v>59.423223235395071</v>
          </cell>
          <cell r="K175">
            <v>4.5286334420975294E-3</v>
          </cell>
          <cell r="L175" t="str">
            <v/>
          </cell>
          <cell r="M175">
            <v>-4.2232353950737433E-3</v>
          </cell>
          <cell r="N175" t="str">
            <v/>
          </cell>
          <cell r="O175">
            <v>2.1542232353950768</v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>
            <v>37999</v>
          </cell>
          <cell r="U175" t="str">
            <v>K.C. Lee</v>
          </cell>
          <cell r="V175" t="str">
            <v>Leica TCR1102(615989)</v>
          </cell>
        </row>
        <row r="176">
          <cell r="A176" t="str">
            <v>18-L1</v>
          </cell>
          <cell r="B176">
            <v>70470.000331875461</v>
          </cell>
          <cell r="C176">
            <v>-4.0188628393991603</v>
          </cell>
          <cell r="D176">
            <v>59.123223022412894</v>
          </cell>
          <cell r="E176">
            <v>2746401.9049999998</v>
          </cell>
          <cell r="F176">
            <v>253625.087</v>
          </cell>
          <cell r="G176">
            <v>58.375999999999998</v>
          </cell>
          <cell r="H176" t="str">
            <v>L1</v>
          </cell>
          <cell r="I176">
            <v>-4</v>
          </cell>
          <cell r="J176">
            <v>58.367223022412894</v>
          </cell>
          <cell r="K176">
            <v>1.8862839399160336E-2</v>
          </cell>
          <cell r="L176" t="str">
            <v/>
          </cell>
          <cell r="M176">
            <v>8.7769775871038291E-3</v>
          </cell>
          <cell r="N176" t="str">
            <v/>
          </cell>
          <cell r="O176">
            <v>3.1972230224128966</v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>
            <v>37999</v>
          </cell>
          <cell r="U176" t="str">
            <v>K.C. Lee</v>
          </cell>
          <cell r="V176" t="str">
            <v>Leica TCR1102(615989)</v>
          </cell>
        </row>
        <row r="177">
          <cell r="A177" t="str">
            <v>19-C1</v>
          </cell>
          <cell r="B177">
            <v>70490.000063672764</v>
          </cell>
          <cell r="C177">
            <v>-1.4960802648374962E-4</v>
          </cell>
          <cell r="D177">
            <v>59.224699661579265</v>
          </cell>
          <cell r="E177">
            <v>2746383.3369999998</v>
          </cell>
          <cell r="F177">
            <v>253616.639</v>
          </cell>
          <cell r="G177">
            <v>58.454999999999998</v>
          </cell>
          <cell r="H177" t="str">
            <v>C1</v>
          </cell>
          <cell r="I177">
            <v>0</v>
          </cell>
          <cell r="J177">
            <v>58.428699661579266</v>
          </cell>
          <cell r="K177">
            <v>1.4960802648374962E-4</v>
          </cell>
          <cell r="L177" t="str">
            <v/>
          </cell>
          <cell r="M177">
            <v>2.6300338420732317E-2</v>
          </cell>
          <cell r="N177" t="str">
            <v/>
          </cell>
          <cell r="O177">
            <v>3.2196996615792672</v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>
            <v>37999</v>
          </cell>
          <cell r="U177" t="str">
            <v>K.C. Lee</v>
          </cell>
          <cell r="V177" t="str">
            <v>Leica TCR1102(615989)</v>
          </cell>
        </row>
        <row r="178">
          <cell r="A178" t="str">
            <v>19-R1</v>
          </cell>
          <cell r="B178">
            <v>70489.999509601854</v>
          </cell>
          <cell r="C178">
            <v>3.993963020904205</v>
          </cell>
          <cell r="D178">
            <v>59.224696850278875</v>
          </cell>
          <cell r="E178">
            <v>2746384.2429999998</v>
          </cell>
          <cell r="F178">
            <v>253612.74900000001</v>
          </cell>
          <cell r="G178">
            <v>58.482999999999997</v>
          </cell>
          <cell r="H178" t="str">
            <v>R1</v>
          </cell>
          <cell r="I178">
            <v>4</v>
          </cell>
          <cell r="J178">
            <v>58.468696850278874</v>
          </cell>
          <cell r="K178">
            <v>-6.0369790957950364E-3</v>
          </cell>
          <cell r="L178" t="str">
            <v/>
          </cell>
          <cell r="M178">
            <v>1.4303149721122566E-2</v>
          </cell>
          <cell r="N178" t="str">
            <v/>
          </cell>
          <cell r="O178">
            <v>3.1916968502788778</v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>
            <v>37999</v>
          </cell>
          <cell r="U178" t="str">
            <v>K.C. Lee</v>
          </cell>
          <cell r="V178" t="str">
            <v>Leica TCR1102(615989)</v>
          </cell>
        </row>
        <row r="179">
          <cell r="A179" t="str">
            <v>19-R2</v>
          </cell>
          <cell r="B179">
            <v>70490.000240081019</v>
          </cell>
          <cell r="C179">
            <v>4.261769791562906</v>
          </cell>
          <cell r="D179">
            <v>59.224700556657091</v>
          </cell>
          <cell r="E179">
            <v>2746384.3029999998</v>
          </cell>
          <cell r="F179">
            <v>253612.48800000001</v>
          </cell>
          <cell r="G179">
            <v>59.517000000000003</v>
          </cell>
          <cell r="H179" t="str">
            <v>R2</v>
          </cell>
          <cell r="I179">
            <v>4.2699999999999996</v>
          </cell>
          <cell r="J179">
            <v>59.524700556657088</v>
          </cell>
          <cell r="K179">
            <v>-8.2302084370935447E-3</v>
          </cell>
          <cell r="L179" t="str">
            <v/>
          </cell>
          <cell r="M179">
            <v>-7.7005566570846895E-3</v>
          </cell>
          <cell r="N179" t="str">
            <v/>
          </cell>
          <cell r="O179">
            <v>2.1577005566570877</v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>
            <v>37999</v>
          </cell>
          <cell r="U179" t="str">
            <v>K.C. Lee</v>
          </cell>
          <cell r="V179" t="str">
            <v>Leica TCR1102(615989)</v>
          </cell>
        </row>
        <row r="180">
          <cell r="A180" t="str">
            <v>19-R3</v>
          </cell>
          <cell r="B180">
            <v>70490.000214933345</v>
          </cell>
          <cell r="C180">
            <v>6.2731417112851169</v>
          </cell>
          <cell r="D180">
            <v>59.22470042906027</v>
          </cell>
          <cell r="E180">
            <v>2746384.7590000001</v>
          </cell>
          <cell r="F180">
            <v>253610.52900000001</v>
          </cell>
          <cell r="G180">
            <v>61.680999999999997</v>
          </cell>
          <cell r="H180" t="str">
            <v>R3</v>
          </cell>
          <cell r="I180">
            <v>6.25</v>
          </cell>
          <cell r="J180">
            <v>61.674700429060273</v>
          </cell>
          <cell r="K180">
            <v>2.3141711285116884E-2</v>
          </cell>
          <cell r="L180" t="str">
            <v/>
          </cell>
          <cell r="M180">
            <v>6.2995709397242194E-3</v>
          </cell>
          <cell r="N180" t="str">
            <v/>
          </cell>
          <cell r="O180">
            <v>6.299570939726884E-3</v>
          </cell>
          <cell r="P180">
            <v>6.2731448743400771</v>
          </cell>
          <cell r="Q180">
            <v>6.25</v>
          </cell>
          <cell r="R180">
            <v>2.314487434007706E-2</v>
          </cell>
          <cell r="S180" t="str">
            <v/>
          </cell>
          <cell r="T180">
            <v>37999</v>
          </cell>
          <cell r="U180" t="str">
            <v>K.C. Lee</v>
          </cell>
          <cell r="V180" t="str">
            <v>Leica TCR1102(615989)</v>
          </cell>
        </row>
        <row r="181">
          <cell r="A181" t="str">
            <v>19-R4</v>
          </cell>
          <cell r="B181">
            <v>70489.999727913193</v>
          </cell>
          <cell r="C181">
            <v>4.4271926971594802</v>
          </cell>
          <cell r="D181">
            <v>59.224697957968736</v>
          </cell>
          <cell r="E181">
            <v>2746384.341</v>
          </cell>
          <cell r="F181">
            <v>253612.32699999999</v>
          </cell>
          <cell r="G181">
            <v>66.105999999999995</v>
          </cell>
          <cell r="H181" t="str">
            <v>R4</v>
          </cell>
          <cell r="I181">
            <v>4.4194000000000004</v>
          </cell>
          <cell r="J181">
            <v>66.094097957968742</v>
          </cell>
          <cell r="K181">
            <v>7.7926971594797223E-3</v>
          </cell>
          <cell r="L181" t="str">
            <v/>
          </cell>
          <cell r="M181">
            <v>1.1902042031252336E-2</v>
          </cell>
          <cell r="N181" t="str">
            <v/>
          </cell>
          <cell r="O181">
            <v>4.4313020420312581</v>
          </cell>
          <cell r="P181">
            <v>6.2639023751566105</v>
          </cell>
          <cell r="Q181">
            <v>6.25</v>
          </cell>
          <cell r="R181">
            <v>1.3902375156610525E-2</v>
          </cell>
          <cell r="S181" t="str">
            <v/>
          </cell>
          <cell r="T181">
            <v>37999</v>
          </cell>
          <cell r="U181" t="str">
            <v>K.C. Lee</v>
          </cell>
          <cell r="V181" t="str">
            <v>Leica TCR1102(615989)</v>
          </cell>
        </row>
        <row r="182">
          <cell r="A182" t="str">
            <v>19-C2</v>
          </cell>
          <cell r="B182">
            <v>70490.000063672764</v>
          </cell>
          <cell r="C182">
            <v>-1.4960802648374962E-4</v>
          </cell>
          <cell r="D182">
            <v>59.224699661579265</v>
          </cell>
          <cell r="E182">
            <v>2746383.3369999998</v>
          </cell>
          <cell r="F182">
            <v>253616.639</v>
          </cell>
          <cell r="G182">
            <v>67.933999999999997</v>
          </cell>
          <cell r="H182" t="str">
            <v>C2</v>
          </cell>
          <cell r="I182">
            <v>0</v>
          </cell>
          <cell r="J182">
            <v>67.924699661579268</v>
          </cell>
          <cell r="K182">
            <v>1.4960802648374962E-4</v>
          </cell>
          <cell r="L182" t="str">
            <v/>
          </cell>
          <cell r="M182">
            <v>9.3003384207293038E-3</v>
          </cell>
          <cell r="N182" t="str">
            <v/>
          </cell>
          <cell r="O182">
            <v>6.259300338420732</v>
          </cell>
          <cell r="P182">
            <v>6.259300340208676</v>
          </cell>
          <cell r="Q182">
            <v>6.25</v>
          </cell>
          <cell r="R182">
            <v>9.3003402086759834E-3</v>
          </cell>
          <cell r="S182" t="str">
            <v/>
          </cell>
          <cell r="T182">
            <v>37999</v>
          </cell>
          <cell r="U182" t="str">
            <v>K.C. Lee</v>
          </cell>
          <cell r="V182" t="str">
            <v>Leica TCR1102(615989)</v>
          </cell>
        </row>
        <row r="183">
          <cell r="A183" t="str">
            <v>19-L4</v>
          </cell>
          <cell r="B183">
            <v>70490.000265092531</v>
          </cell>
          <cell r="C183">
            <v>-4.4192467963049529</v>
          </cell>
          <cell r="D183">
            <v>59.224700683562986</v>
          </cell>
          <cell r="E183">
            <v>2746382.335</v>
          </cell>
          <cell r="F183">
            <v>253620.943</v>
          </cell>
          <cell r="G183">
            <v>66.093999999999994</v>
          </cell>
          <cell r="H183" t="str">
            <v>L4</v>
          </cell>
          <cell r="I183">
            <v>-4.4194000000000004</v>
          </cell>
          <cell r="J183">
            <v>66.094100683562985</v>
          </cell>
          <cell r="K183">
            <v>-1.532036950475657E-4</v>
          </cell>
          <cell r="L183" t="str">
            <v/>
          </cell>
          <cell r="M183">
            <v>-1.0068356299086645E-4</v>
          </cell>
          <cell r="N183" t="str">
            <v/>
          </cell>
          <cell r="O183">
            <v>4.4192993164370078</v>
          </cell>
          <cell r="P183">
            <v>6.2497958922601784</v>
          </cell>
          <cell r="Q183">
            <v>6.25</v>
          </cell>
          <cell r="R183">
            <v>-2.041077398216018E-4</v>
          </cell>
          <cell r="S183" t="str">
            <v/>
          </cell>
          <cell r="T183">
            <v>37999</v>
          </cell>
          <cell r="U183" t="str">
            <v>K.C. Lee</v>
          </cell>
          <cell r="V183" t="str">
            <v>Leica TCR1102(615989)</v>
          </cell>
        </row>
        <row r="184">
          <cell r="A184" t="str">
            <v>19-L3</v>
          </cell>
          <cell r="B184">
            <v>70490.000323828805</v>
          </cell>
          <cell r="C184">
            <v>-6.2540287988018726</v>
          </cell>
          <cell r="D184">
            <v>59.224700981585002</v>
          </cell>
          <cell r="E184">
            <v>2746381.9190000002</v>
          </cell>
          <cell r="F184">
            <v>253622.73</v>
          </cell>
          <cell r="G184">
            <v>61.676000000000002</v>
          </cell>
          <cell r="H184" t="str">
            <v>L3</v>
          </cell>
          <cell r="I184">
            <v>-6.25</v>
          </cell>
          <cell r="J184">
            <v>61.674700981585005</v>
          </cell>
          <cell r="K184">
            <v>4.0287988018725684E-3</v>
          </cell>
          <cell r="L184" t="str">
            <v/>
          </cell>
          <cell r="M184">
            <v>1.2990184149970219E-3</v>
          </cell>
          <cell r="N184" t="str">
            <v/>
          </cell>
          <cell r="O184">
            <v>1.2990184149996864E-3</v>
          </cell>
          <cell r="P184">
            <v>6.2540289337108153</v>
          </cell>
          <cell r="Q184">
            <v>6.25</v>
          </cell>
          <cell r="R184">
            <v>4.0289337108152523E-3</v>
          </cell>
          <cell r="S184" t="str">
            <v/>
          </cell>
          <cell r="T184">
            <v>37999</v>
          </cell>
          <cell r="U184" t="str">
            <v>K.C. Lee</v>
          </cell>
          <cell r="V184" t="str">
            <v>Leica TCR1102(615989)</v>
          </cell>
        </row>
        <row r="185">
          <cell r="A185" t="str">
            <v>19-L2</v>
          </cell>
          <cell r="B185">
            <v>70489.999929245416</v>
          </cell>
          <cell r="C185">
            <v>-4.2795332064130029</v>
          </cell>
          <cell r="D185">
            <v>59.224698979508283</v>
          </cell>
          <cell r="E185">
            <v>2746382.3670000001</v>
          </cell>
          <cell r="F185">
            <v>253620.807</v>
          </cell>
          <cell r="G185">
            <v>59.514000000000003</v>
          </cell>
          <cell r="H185" t="str">
            <v>L2</v>
          </cell>
          <cell r="I185">
            <v>-4.2699999999999996</v>
          </cell>
          <cell r="J185">
            <v>59.52469897950828</v>
          </cell>
          <cell r="K185">
            <v>9.53320641300337E-3</v>
          </cell>
          <cell r="L185" t="str">
            <v/>
          </cell>
          <cell r="M185">
            <v>-1.0698979508276807E-2</v>
          </cell>
          <cell r="N185" t="str">
            <v/>
          </cell>
          <cell r="O185">
            <v>2.1606989795082798</v>
          </cell>
          <cell r="P185" t="str">
            <v/>
          </cell>
          <cell r="Q185" t="str">
            <v/>
          </cell>
          <cell r="R185" t="str">
            <v/>
          </cell>
          <cell r="S185" t="str">
            <v/>
          </cell>
          <cell r="T185">
            <v>37999</v>
          </cell>
          <cell r="U185" t="str">
            <v>K.C. Lee</v>
          </cell>
          <cell r="V185" t="str">
            <v>Leica TCR1102(615989)</v>
          </cell>
        </row>
        <row r="186">
          <cell r="A186" t="str">
            <v>19-L1</v>
          </cell>
          <cell r="B186">
            <v>70489.999912458399</v>
          </cell>
          <cell r="C186">
            <v>-4.0105257721030201</v>
          </cell>
          <cell r="D186">
            <v>59.224698894332676</v>
          </cell>
          <cell r="E186">
            <v>2746382.4279999998</v>
          </cell>
          <cell r="F186">
            <v>253620.54500000001</v>
          </cell>
          <cell r="G186">
            <v>58.475000000000001</v>
          </cell>
          <cell r="H186" t="str">
            <v>L1</v>
          </cell>
          <cell r="I186">
            <v>-4</v>
          </cell>
          <cell r="J186">
            <v>58.468698894332675</v>
          </cell>
          <cell r="K186">
            <v>1.0525772103020081E-2</v>
          </cell>
          <cell r="L186" t="str">
            <v/>
          </cell>
          <cell r="M186">
            <v>6.3011056673261123E-3</v>
          </cell>
          <cell r="N186" t="str">
            <v/>
          </cell>
          <cell r="O186">
            <v>3.1996988943326743</v>
          </cell>
          <cell r="P186" t="str">
            <v/>
          </cell>
          <cell r="Q186" t="str">
            <v/>
          </cell>
          <cell r="R186" t="str">
            <v/>
          </cell>
          <cell r="S186" t="str">
            <v/>
          </cell>
          <cell r="T186">
            <v>37999</v>
          </cell>
          <cell r="U186" t="str">
            <v>K.C. Lee</v>
          </cell>
          <cell r="V186" t="str">
            <v>Leica TCR1102(615989)</v>
          </cell>
        </row>
        <row r="187">
          <cell r="A187" t="str">
            <v>20-C1</v>
          </cell>
          <cell r="B187">
            <v>70509.999778595535</v>
          </cell>
          <cell r="C187">
            <v>-5.7657680522339178E-5</v>
          </cell>
          <cell r="D187">
            <v>59.326176215125862</v>
          </cell>
          <cell r="E187">
            <v>2746363.858</v>
          </cell>
          <cell r="F187">
            <v>253612.10500000001</v>
          </cell>
          <cell r="G187">
            <v>58.555</v>
          </cell>
          <cell r="H187" t="str">
            <v>C1</v>
          </cell>
          <cell r="I187">
            <v>0</v>
          </cell>
          <cell r="J187">
            <v>58.530176215125863</v>
          </cell>
          <cell r="K187">
            <v>5.7657680522339178E-5</v>
          </cell>
          <cell r="L187" t="str">
            <v/>
          </cell>
          <cell r="M187">
            <v>2.4823784874136834E-2</v>
          </cell>
          <cell r="N187" t="str">
            <v/>
          </cell>
          <cell r="O187">
            <v>3.2211762151258627</v>
          </cell>
          <cell r="P187" t="str">
            <v/>
          </cell>
          <cell r="Q187" t="str">
            <v/>
          </cell>
          <cell r="R187" t="str">
            <v/>
          </cell>
          <cell r="S187" t="str">
            <v/>
          </cell>
          <cell r="T187">
            <v>37999</v>
          </cell>
          <cell r="U187" t="str">
            <v>K.C. Lee</v>
          </cell>
          <cell r="V187" t="str">
            <v>Leica TCR1102(615989)</v>
          </cell>
        </row>
        <row r="188">
          <cell r="A188" t="str">
            <v>20-R1</v>
          </cell>
          <cell r="B188">
            <v>70510.000425188293</v>
          </cell>
          <cell r="C188">
            <v>3.994802237472324</v>
          </cell>
          <cell r="D188">
            <v>59.326179495872914</v>
          </cell>
          <cell r="E188">
            <v>2746364.7629999998</v>
          </cell>
          <cell r="F188">
            <v>253608.21400000001</v>
          </cell>
          <cell r="G188">
            <v>58.585000000000001</v>
          </cell>
          <cell r="H188" t="str">
            <v>R1</v>
          </cell>
          <cell r="I188">
            <v>4</v>
          </cell>
          <cell r="J188">
            <v>58.570179495872914</v>
          </cell>
          <cell r="K188">
            <v>-5.1977625276760087E-3</v>
          </cell>
          <cell r="L188" t="str">
            <v/>
          </cell>
          <cell r="M188">
            <v>1.482050412708702E-2</v>
          </cell>
          <cell r="N188" t="str">
            <v/>
          </cell>
          <cell r="O188">
            <v>3.1911794958729134</v>
          </cell>
          <cell r="P188" t="str">
            <v/>
          </cell>
          <cell r="Q188" t="str">
            <v/>
          </cell>
          <cell r="R188" t="str">
            <v/>
          </cell>
          <cell r="S188" t="str">
            <v/>
          </cell>
          <cell r="T188">
            <v>37999</v>
          </cell>
          <cell r="U188" t="str">
            <v>K.C. Lee</v>
          </cell>
          <cell r="V188" t="str">
            <v>Leica TCR1102(615989)</v>
          </cell>
        </row>
        <row r="189">
          <cell r="A189" t="str">
            <v>20-R2</v>
          </cell>
          <cell r="B189">
            <v>70509.999862644865</v>
          </cell>
          <cell r="C189">
            <v>4.252642660159367</v>
          </cell>
          <cell r="D189">
            <v>59.326176641583757</v>
          </cell>
          <cell r="E189">
            <v>2746364.8220000002</v>
          </cell>
          <cell r="F189">
            <v>253607.96299999999</v>
          </cell>
          <cell r="G189">
            <v>59.625999999999998</v>
          </cell>
          <cell r="H189" t="str">
            <v>R2</v>
          </cell>
          <cell r="I189">
            <v>4.2699999999999996</v>
          </cell>
          <cell r="J189">
            <v>59.626176641583754</v>
          </cell>
          <cell r="K189">
            <v>-1.7357339840632591E-2</v>
          </cell>
          <cell r="L189" t="str">
            <v/>
          </cell>
          <cell r="M189">
            <v>-1.766415837565205E-4</v>
          </cell>
          <cell r="N189" t="str">
            <v/>
          </cell>
          <cell r="O189">
            <v>2.1501766415837595</v>
          </cell>
          <cell r="P189" t="str">
            <v/>
          </cell>
          <cell r="Q189" t="str">
            <v/>
          </cell>
          <cell r="R189" t="str">
            <v/>
          </cell>
          <cell r="S189" t="str">
            <v/>
          </cell>
          <cell r="T189">
            <v>37999</v>
          </cell>
          <cell r="U189" t="str">
            <v>K.C. Lee</v>
          </cell>
          <cell r="V189" t="str">
            <v>Leica TCR1102(615989)</v>
          </cell>
        </row>
        <row r="190">
          <cell r="A190" t="str">
            <v>20-R3</v>
          </cell>
          <cell r="B190">
            <v>70509.999929856102</v>
          </cell>
          <cell r="C190">
            <v>6.2732336616678595</v>
          </cell>
          <cell r="D190">
            <v>59.326176982606867</v>
          </cell>
          <cell r="E190">
            <v>2746365.28</v>
          </cell>
          <cell r="F190">
            <v>253605.995</v>
          </cell>
          <cell r="G190">
            <v>61.783000000000001</v>
          </cell>
          <cell r="H190" t="str">
            <v>R3</v>
          </cell>
          <cell r="I190">
            <v>6.25</v>
          </cell>
          <cell r="J190">
            <v>61.77617698260687</v>
          </cell>
          <cell r="K190">
            <v>2.3233661667859451E-2</v>
          </cell>
          <cell r="L190" t="str">
            <v/>
          </cell>
          <cell r="M190">
            <v>6.8230173931311811E-3</v>
          </cell>
          <cell r="N190" t="str">
            <v/>
          </cell>
          <cell r="O190">
            <v>6.8230173931338456E-3</v>
          </cell>
          <cell r="P190">
            <v>6.2732373721587402</v>
          </cell>
          <cell r="Q190">
            <v>6.25</v>
          </cell>
          <cell r="R190">
            <v>2.3237372158740222E-2</v>
          </cell>
          <cell r="S190" t="str">
            <v/>
          </cell>
          <cell r="T190">
            <v>37999</v>
          </cell>
          <cell r="U190" t="str">
            <v>K.C. Lee</v>
          </cell>
          <cell r="V190" t="str">
            <v>Leica TCR1102(615989)</v>
          </cell>
        </row>
        <row r="191">
          <cell r="A191" t="str">
            <v>20-R4</v>
          </cell>
          <cell r="B191">
            <v>70509.999896233465</v>
          </cell>
          <cell r="C191">
            <v>4.429232577367201</v>
          </cell>
          <cell r="D191">
            <v>59.326176812008953</v>
          </cell>
          <cell r="E191">
            <v>2746364.8620000002</v>
          </cell>
          <cell r="F191">
            <v>253607.791</v>
          </cell>
          <cell r="G191">
            <v>66.209000000000003</v>
          </cell>
          <cell r="H191" t="str">
            <v>R4</v>
          </cell>
          <cell r="I191">
            <v>4.4194000000000004</v>
          </cell>
          <cell r="J191">
            <v>66.195576812008952</v>
          </cell>
          <cell r="K191">
            <v>9.8325773672005568E-3</v>
          </cell>
          <cell r="L191" t="str">
            <v/>
          </cell>
          <cell r="M191">
            <v>1.3423187991051577E-2</v>
          </cell>
          <cell r="N191" t="str">
            <v/>
          </cell>
          <cell r="O191">
            <v>4.4328231879910502</v>
          </cell>
          <cell r="P191">
            <v>6.2664202412862515</v>
          </cell>
          <cell r="Q191">
            <v>6.25</v>
          </cell>
          <cell r="R191">
            <v>1.6420241286251525E-2</v>
          </cell>
          <cell r="S191" t="str">
            <v/>
          </cell>
          <cell r="T191">
            <v>37999</v>
          </cell>
          <cell r="U191" t="str">
            <v>K.C. Lee</v>
          </cell>
          <cell r="V191" t="str">
            <v>Leica TCR1102(615989)</v>
          </cell>
        </row>
        <row r="192">
          <cell r="A192" t="str">
            <v>20-C2</v>
          </cell>
          <cell r="B192">
            <v>70509.999778595535</v>
          </cell>
          <cell r="C192">
            <v>-5.7657680522339178E-5</v>
          </cell>
          <cell r="D192">
            <v>59.326176215125862</v>
          </cell>
          <cell r="E192">
            <v>2746363.858</v>
          </cell>
          <cell r="F192">
            <v>253612.10500000001</v>
          </cell>
          <cell r="G192">
            <v>68.042000000000002</v>
          </cell>
          <cell r="H192" t="str">
            <v>C2</v>
          </cell>
          <cell r="I192">
            <v>0</v>
          </cell>
          <cell r="J192">
            <v>68.026176215125872</v>
          </cell>
          <cell r="K192">
            <v>5.7657680522339178E-5</v>
          </cell>
          <cell r="L192" t="str">
            <v/>
          </cell>
          <cell r="M192">
            <v>1.5823784874129387E-2</v>
          </cell>
          <cell r="N192" t="str">
            <v/>
          </cell>
          <cell r="O192">
            <v>6.2658237848741392</v>
          </cell>
          <cell r="P192">
            <v>6.2658237851394203</v>
          </cell>
          <cell r="Q192">
            <v>6.25</v>
          </cell>
          <cell r="R192">
            <v>1.5823785139420288E-2</v>
          </cell>
          <cell r="S192" t="str">
            <v/>
          </cell>
          <cell r="T192">
            <v>37999</v>
          </cell>
          <cell r="U192" t="str">
            <v>K.C. Lee</v>
          </cell>
          <cell r="V192" t="str">
            <v>Leica TCR1102(615989)</v>
          </cell>
        </row>
        <row r="193">
          <cell r="A193" t="str">
            <v>20-L4</v>
          </cell>
          <cell r="B193">
            <v>70510.000047185196</v>
          </cell>
          <cell r="C193">
            <v>-4.4232774043776582</v>
          </cell>
          <cell r="D193">
            <v>59.326177577922984</v>
          </cell>
          <cell r="E193">
            <v>2746362.855</v>
          </cell>
          <cell r="F193">
            <v>253616.413</v>
          </cell>
          <cell r="G193">
            <v>66.200999999999993</v>
          </cell>
          <cell r="H193" t="str">
            <v>L4</v>
          </cell>
          <cell r="I193">
            <v>-4.4194000000000004</v>
          </cell>
          <cell r="J193">
            <v>66.19557757792299</v>
          </cell>
          <cell r="K193">
            <v>3.8774043776577116E-3</v>
          </cell>
          <cell r="L193" t="str">
            <v/>
          </cell>
          <cell r="M193">
            <v>5.4224220770038301E-3</v>
          </cell>
          <cell r="N193" t="str">
            <v/>
          </cell>
          <cell r="O193">
            <v>4.4248224220770096</v>
          </cell>
          <cell r="P193">
            <v>6.2565514832848148</v>
          </cell>
          <cell r="Q193">
            <v>6.25</v>
          </cell>
          <cell r="R193">
            <v>6.5514832848148075E-3</v>
          </cell>
          <cell r="S193" t="str">
            <v/>
          </cell>
          <cell r="T193">
            <v>37999</v>
          </cell>
          <cell r="U193" t="str">
            <v>K.C. Lee</v>
          </cell>
          <cell r="V193" t="str">
            <v>Leica TCR1102(615989)</v>
          </cell>
        </row>
        <row r="194">
          <cell r="A194" t="str">
            <v>20-L3</v>
          </cell>
          <cell r="B194">
            <v>70509.999358655303</v>
          </cell>
          <cell r="C194">
            <v>-6.2568587431475446</v>
          </cell>
          <cell r="D194">
            <v>59.326174084391177</v>
          </cell>
          <cell r="E194">
            <v>2746362.44</v>
          </cell>
          <cell r="F194">
            <v>253618.19899999999</v>
          </cell>
          <cell r="G194">
            <v>61.777999999999999</v>
          </cell>
          <cell r="H194" t="str">
            <v>L3</v>
          </cell>
          <cell r="I194">
            <v>-6.25</v>
          </cell>
          <cell r="J194">
            <v>61.77617408439118</v>
          </cell>
          <cell r="K194">
            <v>6.8587431475446436E-3</v>
          </cell>
          <cell r="L194" t="str">
            <v/>
          </cell>
          <cell r="M194">
            <v>1.825915608819173E-3</v>
          </cell>
          <cell r="N194" t="str">
            <v/>
          </cell>
          <cell r="O194">
            <v>1.8259156088218376E-3</v>
          </cell>
          <cell r="P194">
            <v>6.2568590095725893</v>
          </cell>
          <cell r="Q194">
            <v>6.25</v>
          </cell>
          <cell r="R194">
            <v>6.8590095725893363E-3</v>
          </cell>
          <cell r="S194" t="str">
            <v/>
          </cell>
          <cell r="T194">
            <v>37999</v>
          </cell>
          <cell r="U194" t="str">
            <v>K.C. Lee</v>
          </cell>
          <cell r="V194" t="str">
            <v>Leica TCR1102(615989)</v>
          </cell>
        </row>
        <row r="195">
          <cell r="A195" t="str">
            <v>20-L2</v>
          </cell>
          <cell r="B195">
            <v>70509.999644168172</v>
          </cell>
          <cell r="C195">
            <v>-4.2794412559819213</v>
          </cell>
          <cell r="D195">
            <v>59.326175533054879</v>
          </cell>
          <cell r="E195">
            <v>2746362.8879999998</v>
          </cell>
          <cell r="F195">
            <v>253616.27299999999</v>
          </cell>
          <cell r="G195">
            <v>59.624000000000002</v>
          </cell>
          <cell r="H195" t="str">
            <v>L2</v>
          </cell>
          <cell r="I195">
            <v>-4.2699999999999996</v>
          </cell>
          <cell r="J195">
            <v>59.626175533054877</v>
          </cell>
          <cell r="K195">
            <v>9.4412559819216924E-3</v>
          </cell>
          <cell r="L195" t="str">
            <v/>
          </cell>
          <cell r="M195">
            <v>-2.1755330548742791E-3</v>
          </cell>
          <cell r="N195" t="str">
            <v/>
          </cell>
          <cell r="O195">
            <v>2.1521755330548773</v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>
            <v>37999</v>
          </cell>
          <cell r="U195" t="str">
            <v>K.C. Lee</v>
          </cell>
          <cell r="V195" t="str">
            <v>Leica TCR1102(615989)</v>
          </cell>
        </row>
        <row r="196">
          <cell r="A196" t="str">
            <v>20-L1</v>
          </cell>
          <cell r="B196">
            <v>70509.999333512489</v>
          </cell>
          <cell r="C196">
            <v>-4.0072852281556335</v>
          </cell>
          <cell r="D196">
            <v>59.326173956819027</v>
          </cell>
          <cell r="E196">
            <v>2746362.95</v>
          </cell>
          <cell r="F196">
            <v>253616.008</v>
          </cell>
          <cell r="G196">
            <v>58.59</v>
          </cell>
          <cell r="H196" t="str">
            <v>L1</v>
          </cell>
          <cell r="I196">
            <v>-4</v>
          </cell>
          <cell r="J196">
            <v>58.570173956819026</v>
          </cell>
          <cell r="K196">
            <v>7.285228155633483E-3</v>
          </cell>
          <cell r="L196" t="str">
            <v/>
          </cell>
          <cell r="M196">
            <v>1.9826043180977138E-2</v>
          </cell>
          <cell r="N196" t="str">
            <v/>
          </cell>
          <cell r="O196">
            <v>3.1861739568190233</v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>
            <v>37999</v>
          </cell>
          <cell r="U196" t="str">
            <v>K.C. Lee</v>
          </cell>
          <cell r="V196" t="str">
            <v>Leica TCR1102(615989)</v>
          </cell>
        </row>
        <row r="197">
          <cell r="A197" t="str">
            <v>21-C1</v>
          </cell>
          <cell r="B197">
            <v>70530.000467483216</v>
          </cell>
          <cell r="C197">
            <v>-1.9240602851334742E-4</v>
          </cell>
          <cell r="D197">
            <v>59.427657710473056</v>
          </cell>
          <cell r="E197">
            <v>2746344.378</v>
          </cell>
          <cell r="F197">
            <v>253607.571</v>
          </cell>
          <cell r="G197">
            <v>58.655999999999999</v>
          </cell>
          <cell r="H197" t="str">
            <v>C1</v>
          </cell>
          <cell r="I197">
            <v>0</v>
          </cell>
          <cell r="J197">
            <v>58.631657710473057</v>
          </cell>
          <cell r="K197">
            <v>1.9240602851334742E-4</v>
          </cell>
          <cell r="L197" t="str">
            <v/>
          </cell>
          <cell r="M197">
            <v>2.434228952694184E-2</v>
          </cell>
          <cell r="N197" t="str">
            <v/>
          </cell>
          <cell r="O197">
            <v>3.2216577104730577</v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>
            <v>37999</v>
          </cell>
          <cell r="U197" t="str">
            <v>K.C. Lee</v>
          </cell>
          <cell r="V197" t="str">
            <v>Leica TCR1102(615989)</v>
          </cell>
        </row>
        <row r="198">
          <cell r="A198" t="str">
            <v>21-R1</v>
          </cell>
          <cell r="B198">
            <v>70530.00007294114</v>
          </cell>
          <cell r="C198">
            <v>3.9990167463609154</v>
          </cell>
          <cell r="D198">
            <v>59.427655708606054</v>
          </cell>
          <cell r="E198">
            <v>2746345.2850000001</v>
          </cell>
          <cell r="F198">
            <v>253603.67600000001</v>
          </cell>
          <cell r="G198">
            <v>58.691000000000003</v>
          </cell>
          <cell r="H198" t="str">
            <v>R1</v>
          </cell>
          <cell r="I198">
            <v>4</v>
          </cell>
          <cell r="J198">
            <v>58.671655708606053</v>
          </cell>
          <cell r="K198">
            <v>-9.832536390845803E-4</v>
          </cell>
          <cell r="L198" t="str">
            <v/>
          </cell>
          <cell r="M198">
            <v>1.934429139394922E-2</v>
          </cell>
          <cell r="N198" t="str">
            <v/>
          </cell>
          <cell r="O198">
            <v>3.1866557086060512</v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>
            <v>37999</v>
          </cell>
          <cell r="U198" t="str">
            <v>K.C. Lee</v>
          </cell>
          <cell r="V198" t="str">
            <v>Leica TCR1102(615989)</v>
          </cell>
        </row>
        <row r="199">
          <cell r="A199" t="str">
            <v>21-R2</v>
          </cell>
          <cell r="B199">
            <v>70530.000509551639</v>
          </cell>
          <cell r="C199">
            <v>4.2699721105128496</v>
          </cell>
          <cell r="D199">
            <v>59.427657923924066</v>
          </cell>
          <cell r="E199">
            <v>2746345.3459999999</v>
          </cell>
          <cell r="F199">
            <v>253603.41200000001</v>
          </cell>
          <cell r="G199">
            <v>59.723999999999997</v>
          </cell>
          <cell r="H199" t="str">
            <v>R2</v>
          </cell>
          <cell r="I199">
            <v>4.2699999999999996</v>
          </cell>
          <cell r="J199">
            <v>59.727657923924063</v>
          </cell>
          <cell r="K199">
            <v>-2.7889487149934666E-5</v>
          </cell>
          <cell r="L199" t="str">
            <v/>
          </cell>
          <cell r="M199">
            <v>-3.6579239240666084E-3</v>
          </cell>
          <cell r="N199" t="str">
            <v/>
          </cell>
          <cell r="O199">
            <v>2.1536579239240696</v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>
            <v>37999</v>
          </cell>
          <cell r="U199" t="str">
            <v>K.C. Lee</v>
          </cell>
          <cell r="V199" t="str">
            <v>Leica TCR1102(615989)</v>
          </cell>
        </row>
        <row r="200">
          <cell r="A200" t="str">
            <v>21-R3</v>
          </cell>
          <cell r="B200">
            <v>70529.999938647525</v>
          </cell>
          <cell r="C200">
            <v>6.2701770185148273</v>
          </cell>
          <cell r="D200">
            <v>59.427655027213653</v>
          </cell>
          <cell r="E200">
            <v>2746345.8</v>
          </cell>
          <cell r="F200">
            <v>253601.46400000001</v>
          </cell>
          <cell r="G200">
            <v>61.883000000000003</v>
          </cell>
          <cell r="H200" t="str">
            <v>R3</v>
          </cell>
          <cell r="I200">
            <v>6.25</v>
          </cell>
          <cell r="J200">
            <v>61.877655027213656</v>
          </cell>
          <cell r="K200">
            <v>2.0177018514827338E-2</v>
          </cell>
          <cell r="L200" t="str">
            <v/>
          </cell>
          <cell r="M200">
            <v>5.3449727863466023E-3</v>
          </cell>
          <cell r="N200" t="str">
            <v/>
          </cell>
          <cell r="O200">
            <v>5.3449727863492669E-3</v>
          </cell>
          <cell r="P200">
            <v>6.2701792966585552</v>
          </cell>
          <cell r="Q200">
            <v>6.25</v>
          </cell>
          <cell r="R200">
            <v>2.0179296658555224E-2</v>
          </cell>
          <cell r="S200" t="str">
            <v/>
          </cell>
          <cell r="T200">
            <v>37999</v>
          </cell>
          <cell r="U200" t="str">
            <v>K.C. Lee</v>
          </cell>
          <cell r="V200" t="str">
            <v>Leica TCR1102(615989)</v>
          </cell>
        </row>
        <row r="201">
          <cell r="A201" t="str">
            <v>21-R4</v>
          </cell>
          <cell r="B201">
            <v>70530.000358422374</v>
          </cell>
          <cell r="C201">
            <v>4.4281238640910097</v>
          </cell>
          <cell r="D201">
            <v>59.427657157109316</v>
          </cell>
          <cell r="E201">
            <v>2746345.3820000002</v>
          </cell>
          <cell r="F201">
            <v>253603.258</v>
          </cell>
          <cell r="G201">
            <v>66.311000000000007</v>
          </cell>
          <cell r="H201" t="str">
            <v>R4</v>
          </cell>
          <cell r="I201">
            <v>4.4194000000000004</v>
          </cell>
          <cell r="J201">
            <v>66.297057157109322</v>
          </cell>
          <cell r="K201">
            <v>8.7238640910092258E-3</v>
          </cell>
          <cell r="L201" t="str">
            <v/>
          </cell>
          <cell r="M201">
            <v>1.394284289068537E-2</v>
          </cell>
          <cell r="N201" t="str">
            <v/>
          </cell>
          <cell r="O201">
            <v>4.4333428428906911</v>
          </cell>
          <cell r="P201">
            <v>6.2660042864925023</v>
          </cell>
          <cell r="Q201">
            <v>6.25</v>
          </cell>
          <cell r="R201">
            <v>1.6004286492502295E-2</v>
          </cell>
          <cell r="S201" t="str">
            <v/>
          </cell>
          <cell r="T201">
            <v>37999</v>
          </cell>
          <cell r="U201" t="str">
            <v>K.C. Lee</v>
          </cell>
          <cell r="V201" t="str">
            <v>Leica TCR1102(615989)</v>
          </cell>
        </row>
        <row r="202">
          <cell r="A202" t="str">
            <v>21-C2</v>
          </cell>
          <cell r="B202">
            <v>70530.000467483216</v>
          </cell>
          <cell r="C202">
            <v>-1.9240602851334742E-4</v>
          </cell>
          <cell r="D202">
            <v>59.427657710473056</v>
          </cell>
          <cell r="E202">
            <v>2746344.378</v>
          </cell>
          <cell r="F202">
            <v>253607.571</v>
          </cell>
          <cell r="G202">
            <v>68.141000000000005</v>
          </cell>
          <cell r="H202" t="str">
            <v>C2</v>
          </cell>
          <cell r="I202">
            <v>0</v>
          </cell>
          <cell r="J202">
            <v>68.127657710473059</v>
          </cell>
          <cell r="K202">
            <v>1.9240602851334742E-4</v>
          </cell>
          <cell r="L202" t="str">
            <v/>
          </cell>
          <cell r="M202">
            <v>1.3342289526946161E-2</v>
          </cell>
          <cell r="N202" t="str">
            <v/>
          </cell>
          <cell r="O202">
            <v>6.2633422895269488</v>
          </cell>
          <cell r="P202">
            <v>6.2633422924822462</v>
          </cell>
          <cell r="Q202">
            <v>6.25</v>
          </cell>
          <cell r="R202">
            <v>1.3342292482246165E-2</v>
          </cell>
          <cell r="S202" t="str">
            <v/>
          </cell>
          <cell r="T202">
            <v>37999</v>
          </cell>
          <cell r="U202" t="str">
            <v>K.C. Lee</v>
          </cell>
          <cell r="V202" t="str">
            <v>Leica TCR1102(615989)</v>
          </cell>
        </row>
        <row r="203">
          <cell r="A203" t="str">
            <v>21-L4</v>
          </cell>
          <cell r="B203">
            <v>70530.000803242787</v>
          </cell>
          <cell r="C203">
            <v>-4.4275347111819672</v>
          </cell>
          <cell r="D203">
            <v>59.427659414083593</v>
          </cell>
          <cell r="E203">
            <v>2746343.3739999998</v>
          </cell>
          <cell r="F203">
            <v>253611.883</v>
          </cell>
          <cell r="G203">
            <v>66.308999999999997</v>
          </cell>
          <cell r="H203" t="str">
            <v>L4</v>
          </cell>
          <cell r="I203">
            <v>-4.4194000000000004</v>
          </cell>
          <cell r="J203">
            <v>66.297059414083591</v>
          </cell>
          <cell r="K203">
            <v>8.1347111819667361E-3</v>
          </cell>
          <cell r="L203" t="str">
            <v/>
          </cell>
          <cell r="M203">
            <v>1.1940585916406121E-2</v>
          </cell>
          <cell r="N203" t="str">
            <v/>
          </cell>
          <cell r="O203">
            <v>4.4313405859164048</v>
          </cell>
          <cell r="P203">
            <v>6.264171374340834</v>
          </cell>
          <cell r="Q203">
            <v>6.25</v>
          </cell>
          <cell r="R203">
            <v>1.4171374340834042E-2</v>
          </cell>
          <cell r="S203" t="str">
            <v/>
          </cell>
          <cell r="T203">
            <v>37999</v>
          </cell>
          <cell r="U203" t="str">
            <v>K.C. Lee</v>
          </cell>
          <cell r="V203" t="str">
            <v>Leica TCR1102(615989)</v>
          </cell>
        </row>
        <row r="204">
          <cell r="A204" t="str">
            <v>21-L3</v>
          </cell>
          <cell r="B204">
            <v>70530.000702450227</v>
          </cell>
          <cell r="C204">
            <v>-6.2674132370309783</v>
          </cell>
          <cell r="D204">
            <v>59.427658902672221</v>
          </cell>
          <cell r="E204">
            <v>2746342.9569999999</v>
          </cell>
          <cell r="F204">
            <v>253613.67499999999</v>
          </cell>
          <cell r="G204">
            <v>61.883000000000003</v>
          </cell>
          <cell r="H204" t="str">
            <v>L3</v>
          </cell>
          <cell r="I204">
            <v>-6.25</v>
          </cell>
          <cell r="J204">
            <v>61.877658902672223</v>
          </cell>
          <cell r="K204">
            <v>1.7413237030978301E-2</v>
          </cell>
          <cell r="L204" t="str">
            <v/>
          </cell>
          <cell r="M204">
            <v>5.3410973277792095E-3</v>
          </cell>
          <cell r="N204" t="str">
            <v/>
          </cell>
          <cell r="O204">
            <v>5.3410973277818741E-3</v>
          </cell>
          <cell r="P204">
            <v>6.2674155128754458</v>
          </cell>
          <cell r="Q204">
            <v>6.25</v>
          </cell>
          <cell r="R204">
            <v>1.7415512875445849E-2</v>
          </cell>
          <cell r="S204" t="str">
            <v/>
          </cell>
          <cell r="T204">
            <v>37999</v>
          </cell>
          <cell r="U204" t="str">
            <v>K.C. Lee</v>
          </cell>
          <cell r="V204" t="str">
            <v>Leica TCR1102(615989)</v>
          </cell>
        </row>
        <row r="205">
          <cell r="A205" t="str">
            <v>21-L2</v>
          </cell>
          <cell r="B205">
            <v>70530.000626924506</v>
          </cell>
          <cell r="C205">
            <v>-4.2827245978966637</v>
          </cell>
          <cell r="D205">
            <v>59.42765851946227</v>
          </cell>
          <cell r="E205">
            <v>2746343.4070000001</v>
          </cell>
          <cell r="F205">
            <v>253611.742</v>
          </cell>
          <cell r="G205">
            <v>59.719000000000001</v>
          </cell>
          <cell r="H205" t="str">
            <v>L2</v>
          </cell>
          <cell r="I205">
            <v>-4.2699999999999996</v>
          </cell>
          <cell r="J205">
            <v>59.727658519462267</v>
          </cell>
          <cell r="K205">
            <v>1.2724597896664136E-2</v>
          </cell>
          <cell r="L205" t="str">
            <v/>
          </cell>
          <cell r="M205">
            <v>-8.6585194622657013E-3</v>
          </cell>
          <cell r="N205" t="str">
            <v/>
          </cell>
          <cell r="O205">
            <v>2.1586585194622687</v>
          </cell>
          <cell r="P205" t="str">
            <v/>
          </cell>
          <cell r="Q205" t="str">
            <v/>
          </cell>
          <cell r="R205" t="str">
            <v/>
          </cell>
          <cell r="S205" t="str">
            <v/>
          </cell>
          <cell r="T205">
            <v>37999</v>
          </cell>
          <cell r="U205" t="str">
            <v>K.C. Lee</v>
          </cell>
          <cell r="V205" t="str">
            <v>Leica TCR1102(615989)</v>
          </cell>
        </row>
        <row r="206">
          <cell r="A206" t="str">
            <v>21-L1</v>
          </cell>
          <cell r="B206">
            <v>70530.000996365095</v>
          </cell>
          <cell r="C206">
            <v>-4.0076466752618325</v>
          </cell>
          <cell r="D206">
            <v>59.427660393966882</v>
          </cell>
          <cell r="E206">
            <v>2746343.469</v>
          </cell>
          <cell r="F206">
            <v>253611.47399999999</v>
          </cell>
          <cell r="G206">
            <v>58.695</v>
          </cell>
          <cell r="H206" t="str">
            <v>L1</v>
          </cell>
          <cell r="I206">
            <v>-4</v>
          </cell>
          <cell r="J206">
            <v>58.671660393966881</v>
          </cell>
          <cell r="K206">
            <v>7.6466752618324918E-3</v>
          </cell>
          <cell r="L206" t="str">
            <v/>
          </cell>
          <cell r="M206">
            <v>2.3339606033118798E-2</v>
          </cell>
          <cell r="N206" t="str">
            <v/>
          </cell>
          <cell r="O206">
            <v>3.1826603939668816</v>
          </cell>
          <cell r="P206" t="str">
            <v/>
          </cell>
          <cell r="Q206" t="str">
            <v/>
          </cell>
          <cell r="R206" t="str">
            <v/>
          </cell>
          <cell r="S206" t="str">
            <v/>
          </cell>
          <cell r="T206">
            <v>37999</v>
          </cell>
          <cell r="U206" t="str">
            <v>K.C. Lee</v>
          </cell>
          <cell r="V206" t="str">
            <v>Leica TCR1102(615989)</v>
          </cell>
        </row>
        <row r="207">
          <cell r="A207" t="str">
            <v>22-C1</v>
          </cell>
          <cell r="B207">
            <v>70550.000182405958</v>
          </cell>
          <cell r="C207">
            <v>-1.0045563987413957E-4</v>
          </cell>
          <cell r="D207">
            <v>59.529134264019604</v>
          </cell>
          <cell r="E207">
            <v>2746324.8990000002</v>
          </cell>
          <cell r="F207">
            <v>253603.03700000001</v>
          </cell>
          <cell r="G207">
            <v>58.752000000000002</v>
          </cell>
          <cell r="H207" t="str">
            <v>C1</v>
          </cell>
          <cell r="I207">
            <v>0</v>
          </cell>
          <cell r="J207">
            <v>58.733134264019604</v>
          </cell>
          <cell r="K207">
            <v>1.0045563987413957E-4</v>
          </cell>
          <cell r="L207" t="str">
            <v/>
          </cell>
          <cell r="M207">
            <v>1.8865735980398313E-2</v>
          </cell>
          <cell r="N207" t="str">
            <v/>
          </cell>
          <cell r="O207">
            <v>3.2271342640196012</v>
          </cell>
          <cell r="P207" t="str">
            <v/>
          </cell>
          <cell r="Q207" t="str">
            <v/>
          </cell>
          <cell r="R207" t="str">
            <v/>
          </cell>
          <cell r="S207" t="str">
            <v/>
          </cell>
          <cell r="T207">
            <v>37999</v>
          </cell>
          <cell r="U207" t="str">
            <v>K.C. Lee</v>
          </cell>
          <cell r="V207" t="str">
            <v>Leica TCR1102(615989)</v>
          </cell>
        </row>
        <row r="208">
          <cell r="A208" t="str">
            <v>22-R1</v>
          </cell>
          <cell r="B208">
            <v>70550.000081732564</v>
          </cell>
          <cell r="C208">
            <v>3.9959601032287964</v>
          </cell>
          <cell r="D208">
            <v>59.529133753212889</v>
          </cell>
          <cell r="E208">
            <v>2746325.8050000002</v>
          </cell>
          <cell r="F208">
            <v>253599.14499999999</v>
          </cell>
          <cell r="G208">
            <v>58.783999999999999</v>
          </cell>
          <cell r="H208" t="str">
            <v>R1</v>
          </cell>
          <cell r="I208">
            <v>4</v>
          </cell>
          <cell r="J208">
            <v>58.773133753212889</v>
          </cell>
          <cell r="K208">
            <v>-4.0398967712036438E-3</v>
          </cell>
          <cell r="L208" t="str">
            <v/>
          </cell>
          <cell r="M208">
            <v>1.0866246787109901E-2</v>
          </cell>
          <cell r="N208" t="str">
            <v/>
          </cell>
          <cell r="O208">
            <v>3.1951337532128905</v>
          </cell>
          <cell r="P208" t="str">
            <v/>
          </cell>
          <cell r="Q208" t="str">
            <v/>
          </cell>
          <cell r="R208" t="str">
            <v/>
          </cell>
          <cell r="S208" t="str">
            <v/>
          </cell>
          <cell r="T208">
            <v>37999</v>
          </cell>
          <cell r="U208" t="str">
            <v>K.C. Lee</v>
          </cell>
          <cell r="V208" t="str">
            <v>Leica TCR1102(615989)</v>
          </cell>
        </row>
        <row r="209">
          <cell r="A209" t="str">
            <v>22-R2</v>
          </cell>
          <cell r="B209">
            <v>70549.999838246804</v>
          </cell>
          <cell r="C209">
            <v>4.2639935726284115</v>
          </cell>
          <cell r="D209">
            <v>59.529132517790487</v>
          </cell>
          <cell r="E209">
            <v>2746325.8659999999</v>
          </cell>
          <cell r="F209">
            <v>253598.88399999999</v>
          </cell>
          <cell r="G209">
            <v>59.822000000000003</v>
          </cell>
          <cell r="H209" t="str">
            <v>R2</v>
          </cell>
          <cell r="I209">
            <v>4.2699999999999996</v>
          </cell>
          <cell r="J209">
            <v>59.829132517790484</v>
          </cell>
          <cell r="K209">
            <v>-6.0064273715880745E-3</v>
          </cell>
          <cell r="L209" t="str">
            <v/>
          </cell>
          <cell r="M209">
            <v>-7.1325177904810744E-3</v>
          </cell>
          <cell r="N209" t="str">
            <v/>
          </cell>
          <cell r="O209">
            <v>2.1571325177904841</v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>
            <v>37999</v>
          </cell>
          <cell r="U209" t="str">
            <v>K.C. Lee</v>
          </cell>
          <cell r="V209" t="str">
            <v>Leica TCR1102(615989)</v>
          </cell>
        </row>
        <row r="210">
          <cell r="A210" t="str">
            <v>22-R3</v>
          </cell>
          <cell r="B210">
            <v>70549.999880269024</v>
          </cell>
          <cell r="C210">
            <v>6.2712429338619087</v>
          </cell>
          <cell r="D210">
            <v>59.529132731007032</v>
          </cell>
          <cell r="E210">
            <v>2746326.321</v>
          </cell>
          <cell r="F210">
            <v>253596.929</v>
          </cell>
          <cell r="G210">
            <v>61.984999999999999</v>
          </cell>
          <cell r="H210" t="str">
            <v>R3</v>
          </cell>
          <cell r="I210">
            <v>6.25</v>
          </cell>
          <cell r="J210">
            <v>61.979132731007034</v>
          </cell>
          <cell r="K210">
            <v>2.1242933861908675E-2</v>
          </cell>
          <cell r="L210" t="str">
            <v/>
          </cell>
          <cell r="M210">
            <v>5.8672689929650801E-3</v>
          </cell>
          <cell r="N210" t="str">
            <v/>
          </cell>
          <cell r="O210">
            <v>5.8672689929677446E-3</v>
          </cell>
          <cell r="P210">
            <v>6.2712456785202058</v>
          </cell>
          <cell r="Q210">
            <v>6.25</v>
          </cell>
          <cell r="R210">
            <v>2.1245678520205757E-2</v>
          </cell>
          <cell r="S210" t="str">
            <v/>
          </cell>
          <cell r="T210">
            <v>37999</v>
          </cell>
          <cell r="U210" t="str">
            <v>K.C. Lee</v>
          </cell>
          <cell r="V210" t="str">
            <v>Leica TCR1102(615989)</v>
          </cell>
        </row>
        <row r="211">
          <cell r="A211" t="str">
            <v>22-R4</v>
          </cell>
          <cell r="B211">
            <v>70550.000140515054</v>
          </cell>
          <cell r="C211">
            <v>4.4240932560158495</v>
          </cell>
          <cell r="D211">
            <v>59.529134051469313</v>
          </cell>
          <cell r="E211">
            <v>2746325.9019999998</v>
          </cell>
          <cell r="F211">
            <v>253598.728</v>
          </cell>
          <cell r="G211">
            <v>66.405000000000001</v>
          </cell>
          <cell r="H211" t="str">
            <v>R4</v>
          </cell>
          <cell r="I211">
            <v>4.4194000000000004</v>
          </cell>
          <cell r="J211">
            <v>66.398534051469312</v>
          </cell>
          <cell r="K211">
            <v>4.6932560158490233E-3</v>
          </cell>
          <cell r="L211" t="str">
            <v/>
          </cell>
          <cell r="M211">
            <v>6.4659485306890474E-3</v>
          </cell>
          <cell r="N211" t="str">
            <v/>
          </cell>
          <cell r="O211">
            <v>4.4258659485306877</v>
          </cell>
          <cell r="P211">
            <v>6.2578662922987069</v>
          </cell>
          <cell r="Q211">
            <v>6.25</v>
          </cell>
          <cell r="R211">
            <v>7.866292298706945E-3</v>
          </cell>
          <cell r="S211" t="str">
            <v/>
          </cell>
          <cell r="T211">
            <v>37999</v>
          </cell>
          <cell r="U211" t="str">
            <v>K.C. Lee</v>
          </cell>
          <cell r="V211" t="str">
            <v>Leica TCR1102(615989)</v>
          </cell>
        </row>
        <row r="212">
          <cell r="A212" t="str">
            <v>22-C2</v>
          </cell>
          <cell r="B212">
            <v>70550.000182405958</v>
          </cell>
          <cell r="C212">
            <v>-1.0045563987413957E-4</v>
          </cell>
          <cell r="D212">
            <v>59.529134264019604</v>
          </cell>
          <cell r="E212">
            <v>2746324.8990000002</v>
          </cell>
          <cell r="F212">
            <v>253603.03700000001</v>
          </cell>
          <cell r="G212">
            <v>68.231999999999999</v>
          </cell>
          <cell r="H212" t="str">
            <v>C2</v>
          </cell>
          <cell r="I212">
            <v>0</v>
          </cell>
          <cell r="J212">
            <v>68.229134264019606</v>
          </cell>
          <cell r="K212">
            <v>1.0045563987413957E-4</v>
          </cell>
          <cell r="L212" t="str">
            <v/>
          </cell>
          <cell r="M212">
            <v>2.8657359803929694E-3</v>
          </cell>
          <cell r="N212" t="str">
            <v/>
          </cell>
          <cell r="O212">
            <v>6.2528657359803956</v>
          </cell>
          <cell r="P212">
            <v>6.2528657367873324</v>
          </cell>
          <cell r="Q212">
            <v>6.25</v>
          </cell>
          <cell r="R212">
            <v>2.8657367873323736E-3</v>
          </cell>
          <cell r="S212" t="str">
            <v/>
          </cell>
          <cell r="T212">
            <v>37999</v>
          </cell>
          <cell r="U212" t="str">
            <v>K.C. Lee</v>
          </cell>
          <cell r="V212" t="str">
            <v>Leica TCR1102(615989)</v>
          </cell>
        </row>
        <row r="213">
          <cell r="A213" t="str">
            <v>22-L4</v>
          </cell>
          <cell r="B213">
            <v>70549.999703729467</v>
          </cell>
          <cell r="C213">
            <v>-4.4221195386764505</v>
          </cell>
          <cell r="D213">
            <v>59.529131835262909</v>
          </cell>
          <cell r="E213">
            <v>2746323.8969999999</v>
          </cell>
          <cell r="F213">
            <v>253607.34400000001</v>
          </cell>
          <cell r="G213">
            <v>66.402000000000001</v>
          </cell>
          <cell r="H213" t="str">
            <v>L4</v>
          </cell>
          <cell r="I213">
            <v>-4.4194000000000004</v>
          </cell>
          <cell r="J213">
            <v>66.398531835262915</v>
          </cell>
          <cell r="K213">
            <v>2.7195386764500284E-3</v>
          </cell>
          <cell r="L213" t="str">
            <v/>
          </cell>
          <cell r="M213">
            <v>3.4681647370859991E-3</v>
          </cell>
          <cell r="N213" t="str">
            <v/>
          </cell>
          <cell r="O213">
            <v>4.4228681647370918</v>
          </cell>
          <cell r="P213">
            <v>6.2543508069973877</v>
          </cell>
          <cell r="Q213">
            <v>6.25</v>
          </cell>
          <cell r="R213">
            <v>4.3508069973876573E-3</v>
          </cell>
          <cell r="S213" t="str">
            <v/>
          </cell>
          <cell r="T213">
            <v>37999</v>
          </cell>
          <cell r="U213" t="str">
            <v>K.C. Lee</v>
          </cell>
          <cell r="V213" t="str">
            <v>Leica TCR1102(615989)</v>
          </cell>
        </row>
        <row r="214">
          <cell r="A214" t="str">
            <v>22-L3</v>
          </cell>
          <cell r="B214">
            <v>70549.999963975482</v>
          </cell>
          <cell r="C214">
            <v>-6.2692692164887891</v>
          </cell>
          <cell r="D214">
            <v>59.529133155725191</v>
          </cell>
          <cell r="E214">
            <v>2746323.4780000001</v>
          </cell>
          <cell r="F214">
            <v>253609.14300000001</v>
          </cell>
          <cell r="G214">
            <v>61.984999999999999</v>
          </cell>
          <cell r="H214" t="str">
            <v>L3</v>
          </cell>
          <cell r="I214">
            <v>-6.25</v>
          </cell>
          <cell r="J214">
            <v>61.979133155725194</v>
          </cell>
          <cell r="K214">
            <v>1.9269216488789098E-2</v>
          </cell>
          <cell r="L214" t="str">
            <v/>
          </cell>
          <cell r="M214">
            <v>5.8668442748057714E-3</v>
          </cell>
          <cell r="N214" t="str">
            <v/>
          </cell>
          <cell r="O214">
            <v>5.866844274808436E-3</v>
          </cell>
          <cell r="P214">
            <v>6.2692719616137014</v>
          </cell>
          <cell r="Q214">
            <v>6.25</v>
          </cell>
          <cell r="R214">
            <v>1.9271961613701372E-2</v>
          </cell>
          <cell r="S214" t="str">
            <v/>
          </cell>
          <cell r="T214">
            <v>37999</v>
          </cell>
          <cell r="U214" t="str">
            <v>K.C. Lee</v>
          </cell>
          <cell r="V214" t="str">
            <v>Leica TCR1102(615989)</v>
          </cell>
        </row>
        <row r="215">
          <cell r="A215" t="str">
            <v>22-L2</v>
          </cell>
          <cell r="B215">
            <v>70550.00056854602</v>
          </cell>
          <cell r="C215">
            <v>-4.2816586825629068</v>
          </cell>
          <cell r="D215">
            <v>59.529136223255648</v>
          </cell>
          <cell r="E215">
            <v>2746323.9279999998</v>
          </cell>
          <cell r="F215">
            <v>253607.20699999999</v>
          </cell>
          <cell r="G215">
            <v>59.819000000000003</v>
          </cell>
          <cell r="H215" t="str">
            <v>L2</v>
          </cell>
          <cell r="I215">
            <v>-4.2699999999999996</v>
          </cell>
          <cell r="J215">
            <v>59.829136223255645</v>
          </cell>
          <cell r="K215">
            <v>1.1658682562907252E-2</v>
          </cell>
          <cell r="L215" t="str">
            <v/>
          </cell>
          <cell r="M215">
            <v>-1.0136223255642562E-2</v>
          </cell>
          <cell r="N215" t="str">
            <v/>
          </cell>
          <cell r="O215">
            <v>2.1601362232556456</v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>
            <v>37999</v>
          </cell>
          <cell r="U215" t="str">
            <v>K.C. Lee</v>
          </cell>
          <cell r="V215" t="str">
            <v>Leica TCR1102(615989)</v>
          </cell>
        </row>
        <row r="216">
          <cell r="A216" t="str">
            <v>22-L1</v>
          </cell>
          <cell r="B216">
            <v>70550.000417419185</v>
          </cell>
          <cell r="C216">
            <v>-4.0044061313683175</v>
          </cell>
          <cell r="D216">
            <v>59.529135456453226</v>
          </cell>
          <cell r="E216">
            <v>2746323.9909999999</v>
          </cell>
          <cell r="F216">
            <v>253606.93700000001</v>
          </cell>
          <cell r="G216">
            <v>58.786000000000001</v>
          </cell>
          <cell r="H216" t="str">
            <v>L1</v>
          </cell>
          <cell r="I216">
            <v>-4</v>
          </cell>
          <cell r="J216">
            <v>58.773135456453225</v>
          </cell>
          <cell r="K216">
            <v>4.4061313683174674E-3</v>
          </cell>
          <cell r="L216" t="str">
            <v/>
          </cell>
          <cell r="M216">
            <v>1.2864543546776019E-2</v>
          </cell>
          <cell r="N216" t="str">
            <v/>
          </cell>
          <cell r="O216">
            <v>3.1931354564532244</v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>
            <v>37999</v>
          </cell>
          <cell r="U216" t="str">
            <v>K.C. Lee</v>
          </cell>
          <cell r="V216" t="str">
            <v>Leica TCR1102(615989)</v>
          </cell>
        </row>
        <row r="217">
          <cell r="A217" t="str">
            <v>23-C1</v>
          </cell>
          <cell r="B217">
            <v>70569.999897328715</v>
          </cell>
          <cell r="C217">
            <v>-8.5052098066432441E-6</v>
          </cell>
          <cell r="D217">
            <v>59.630610817566193</v>
          </cell>
          <cell r="E217">
            <v>2746305.42</v>
          </cell>
          <cell r="F217">
            <v>253598.503</v>
          </cell>
          <cell r="G217">
            <v>58.863</v>
          </cell>
          <cell r="H217" t="str">
            <v>C1</v>
          </cell>
          <cell r="I217">
            <v>0</v>
          </cell>
          <cell r="J217">
            <v>58.834610817566194</v>
          </cell>
          <cell r="K217">
            <v>8.5052098066432441E-6</v>
          </cell>
          <cell r="L217" t="str">
            <v/>
          </cell>
          <cell r="M217">
            <v>2.8389182433805615E-2</v>
          </cell>
          <cell r="N217" t="str">
            <v/>
          </cell>
          <cell r="O217">
            <v>3.2176108175661939</v>
          </cell>
          <cell r="P217" t="str">
            <v/>
          </cell>
          <cell r="Q217" t="str">
            <v/>
          </cell>
          <cell r="R217" t="str">
            <v/>
          </cell>
          <cell r="S217" t="str">
            <v/>
          </cell>
          <cell r="T217">
            <v>37999</v>
          </cell>
          <cell r="U217" t="str">
            <v>K.C. Lee</v>
          </cell>
          <cell r="V217" t="str">
            <v>Leica TCR1102(615989)</v>
          </cell>
        </row>
        <row r="218">
          <cell r="A218" t="str">
            <v>23-R1</v>
          </cell>
          <cell r="B218">
            <v>70570.000182882926</v>
          </cell>
          <cell r="C218">
            <v>4.002122541889892</v>
          </cell>
          <cell r="D218">
            <v>59.630612266439648</v>
          </cell>
          <cell r="E218">
            <v>2746306.327</v>
          </cell>
          <cell r="F218">
            <v>253594.60500000001</v>
          </cell>
          <cell r="G218">
            <v>58.886000000000003</v>
          </cell>
          <cell r="H218" t="str">
            <v>R1</v>
          </cell>
          <cell r="I218">
            <v>4</v>
          </cell>
          <cell r="J218">
            <v>58.874612266439648</v>
          </cell>
          <cell r="K218">
            <v>2.1225418898920267E-3</v>
          </cell>
          <cell r="L218" t="str">
            <v/>
          </cell>
          <cell r="M218">
            <v>1.1387733560354718E-2</v>
          </cell>
          <cell r="N218" t="str">
            <v/>
          </cell>
          <cell r="O218">
            <v>3.1946122664396457</v>
          </cell>
          <cell r="P218" t="str">
            <v/>
          </cell>
          <cell r="Q218" t="str">
            <v/>
          </cell>
          <cell r="R218" t="str">
            <v/>
          </cell>
          <cell r="S218" t="str">
            <v/>
          </cell>
          <cell r="T218">
            <v>37999</v>
          </cell>
          <cell r="U218" t="str">
            <v>K.C. Lee</v>
          </cell>
          <cell r="V218" t="str">
            <v>Leica TCR1102(615989)</v>
          </cell>
        </row>
        <row r="219">
          <cell r="A219" t="str">
            <v>23-R2</v>
          </cell>
          <cell r="B219">
            <v>70569.999712698394</v>
          </cell>
          <cell r="C219">
            <v>4.2691820463888392</v>
          </cell>
          <cell r="D219">
            <v>59.630609880770415</v>
          </cell>
          <cell r="E219">
            <v>2746306.3879999998</v>
          </cell>
          <cell r="F219">
            <v>253594.345</v>
          </cell>
          <cell r="G219">
            <v>59.929000000000002</v>
          </cell>
          <cell r="H219" t="str">
            <v>R2</v>
          </cell>
          <cell r="I219">
            <v>4.2699999999999996</v>
          </cell>
          <cell r="J219">
            <v>59.930609880770412</v>
          </cell>
          <cell r="K219">
            <v>-8.1795361116032694E-4</v>
          </cell>
          <cell r="L219" t="str">
            <v/>
          </cell>
          <cell r="M219">
            <v>-1.6098807704096885E-3</v>
          </cell>
          <cell r="N219" t="str">
            <v/>
          </cell>
          <cell r="O219">
            <v>2.1516098807704127</v>
          </cell>
          <cell r="P219" t="str">
            <v/>
          </cell>
          <cell r="Q219" t="str">
            <v/>
          </cell>
          <cell r="R219" t="str">
            <v/>
          </cell>
          <cell r="S219" t="str">
            <v/>
          </cell>
          <cell r="T219">
            <v>37999</v>
          </cell>
          <cell r="U219" t="str">
            <v>K.C. Lee</v>
          </cell>
          <cell r="V219" t="str">
            <v>Leica TCR1102(615989)</v>
          </cell>
        </row>
        <row r="220">
          <cell r="A220" t="str">
            <v>23-R3</v>
          </cell>
          <cell r="B220">
            <v>70569.999889060462</v>
          </cell>
          <cell r="C220">
            <v>6.2681862907354313</v>
          </cell>
          <cell r="D220">
            <v>59.630610775613867</v>
          </cell>
          <cell r="E220">
            <v>2746306.841</v>
          </cell>
          <cell r="F220">
            <v>253592.39799999999</v>
          </cell>
          <cell r="G220">
            <v>62.085999999999999</v>
          </cell>
          <cell r="H220" t="str">
            <v>R3</v>
          </cell>
          <cell r="I220">
            <v>6.25</v>
          </cell>
          <cell r="J220">
            <v>62.08061077561387</v>
          </cell>
          <cell r="K220">
            <v>1.8186290735431321E-2</v>
          </cell>
          <cell r="L220" t="str">
            <v/>
          </cell>
          <cell r="M220">
            <v>5.3892243861284328E-3</v>
          </cell>
          <cell r="N220" t="str">
            <v/>
          </cell>
          <cell r="O220">
            <v>5.3892243861310973E-3</v>
          </cell>
          <cell r="P220">
            <v>6.2681886074928448</v>
          </cell>
          <cell r="Q220">
            <v>6.25</v>
          </cell>
          <cell r="R220">
            <v>1.8188607492844788E-2</v>
          </cell>
          <cell r="S220" t="str">
            <v/>
          </cell>
          <cell r="T220">
            <v>37999</v>
          </cell>
          <cell r="U220" t="str">
            <v>K.C. Lee</v>
          </cell>
          <cell r="V220" t="str">
            <v>Leica TCR1102(615989)</v>
          </cell>
        </row>
        <row r="221">
          <cell r="A221" t="str">
            <v>23-R4</v>
          </cell>
          <cell r="B221">
            <v>70569.999855437811</v>
          </cell>
          <cell r="C221">
            <v>4.4241852064220071</v>
          </cell>
          <cell r="D221">
            <v>59.630610605015903</v>
          </cell>
          <cell r="E221">
            <v>2746306.423</v>
          </cell>
          <cell r="F221">
            <v>253594.19399999999</v>
          </cell>
          <cell r="G221">
            <v>66.507000000000005</v>
          </cell>
          <cell r="H221" t="str">
            <v>R4</v>
          </cell>
          <cell r="I221">
            <v>4.4194000000000004</v>
          </cell>
          <cell r="J221">
            <v>66.500010605015902</v>
          </cell>
          <cell r="K221">
            <v>4.7852064220066381E-3</v>
          </cell>
          <cell r="L221" t="str">
            <v/>
          </cell>
          <cell r="M221">
            <v>6.9893949841031144E-3</v>
          </cell>
          <cell r="N221" t="str">
            <v/>
          </cell>
          <cell r="O221">
            <v>4.4263893949841018</v>
          </cell>
          <cell r="P221">
            <v>6.2583015121317906</v>
          </cell>
          <cell r="Q221">
            <v>6.25</v>
          </cell>
          <cell r="R221">
            <v>8.3015121317906448E-3</v>
          </cell>
          <cell r="S221" t="str">
            <v/>
          </cell>
          <cell r="T221">
            <v>37999</v>
          </cell>
          <cell r="U221" t="str">
            <v>K.C. Lee</v>
          </cell>
          <cell r="V221" t="str">
            <v>Leica TCR1102(615989)</v>
          </cell>
        </row>
        <row r="222">
          <cell r="A222" t="str">
            <v>23-C2</v>
          </cell>
          <cell r="B222">
            <v>70569.999897328715</v>
          </cell>
          <cell r="C222">
            <v>-8.5052098066432441E-6</v>
          </cell>
          <cell r="D222">
            <v>59.630610817566193</v>
          </cell>
          <cell r="E222">
            <v>2746305.42</v>
          </cell>
          <cell r="F222">
            <v>253598.503</v>
          </cell>
          <cell r="G222">
            <v>68.337000000000003</v>
          </cell>
          <cell r="H222" t="str">
            <v>C2</v>
          </cell>
          <cell r="I222">
            <v>0</v>
          </cell>
          <cell r="J222">
            <v>68.330610817566196</v>
          </cell>
          <cell r="K222">
            <v>8.5052098066432441E-6</v>
          </cell>
          <cell r="L222" t="str">
            <v/>
          </cell>
          <cell r="M222">
            <v>6.3891824338071501E-3</v>
          </cell>
          <cell r="N222" t="str">
            <v/>
          </cell>
          <cell r="O222">
            <v>6.2563891824338098</v>
          </cell>
          <cell r="P222">
            <v>6.256389182439591</v>
          </cell>
          <cell r="Q222">
            <v>6.25</v>
          </cell>
          <cell r="R222">
            <v>6.389182439590968E-3</v>
          </cell>
          <cell r="S222" t="str">
            <v/>
          </cell>
          <cell r="T222">
            <v>37999</v>
          </cell>
          <cell r="U222" t="str">
            <v>K.C. Lee</v>
          </cell>
          <cell r="V222" t="str">
            <v>Leica TCR1102(615989)</v>
          </cell>
        </row>
        <row r="223">
          <cell r="A223" t="str">
            <v>23-L4</v>
          </cell>
          <cell r="B223">
            <v>70570.000392617148</v>
          </cell>
          <cell r="C223">
            <v>-4.4222542870339732</v>
          </cell>
          <cell r="D223">
            <v>59.63061333061016</v>
          </cell>
          <cell r="E223">
            <v>2746304.4169999999</v>
          </cell>
          <cell r="F223">
            <v>253602.81</v>
          </cell>
          <cell r="G223">
            <v>66.504999999999995</v>
          </cell>
          <cell r="H223" t="str">
            <v>L4</v>
          </cell>
          <cell r="I223">
            <v>-4.4194000000000004</v>
          </cell>
          <cell r="J223">
            <v>66.500013330610159</v>
          </cell>
          <cell r="K223">
            <v>2.8542870339727244E-3</v>
          </cell>
          <cell r="L223" t="str">
            <v/>
          </cell>
          <cell r="M223">
            <v>4.9866693898366066E-3</v>
          </cell>
          <cell r="N223" t="str">
            <v/>
          </cell>
          <cell r="O223">
            <v>4.4243866693898353</v>
          </cell>
          <cell r="P223">
            <v>6.2555199927316059</v>
          </cell>
          <cell r="Q223">
            <v>6.25</v>
          </cell>
          <cell r="R223">
            <v>5.5199927316058606E-3</v>
          </cell>
          <cell r="S223" t="str">
            <v/>
          </cell>
          <cell r="T223">
            <v>37999</v>
          </cell>
          <cell r="U223" t="str">
            <v>K.C. Lee</v>
          </cell>
          <cell r="V223" t="str">
            <v>Leica TCR1102(615989)</v>
          </cell>
        </row>
        <row r="224">
          <cell r="A224" t="str">
            <v>23-L3</v>
          </cell>
          <cell r="B224">
            <v>70569.999838427073</v>
          </cell>
          <cell r="C224">
            <v>-6.264080742728277</v>
          </cell>
          <cell r="D224">
            <v>59.630610518705161</v>
          </cell>
          <cell r="E224">
            <v>2746304</v>
          </cell>
          <cell r="F224">
            <v>253604.60399999999</v>
          </cell>
          <cell r="G224">
            <v>62.085000000000001</v>
          </cell>
          <cell r="H224" t="str">
            <v>L3</v>
          </cell>
          <cell r="I224">
            <v>-6.25</v>
          </cell>
          <cell r="J224">
            <v>62.080610518705164</v>
          </cell>
          <cell r="K224">
            <v>1.4080742728276974E-2</v>
          </cell>
          <cell r="L224" t="str">
            <v/>
          </cell>
          <cell r="M224">
            <v>4.389481294836628E-3</v>
          </cell>
          <cell r="N224" t="str">
            <v/>
          </cell>
          <cell r="O224">
            <v>4.3894812948392925E-3</v>
          </cell>
          <cell r="P224">
            <v>6.2640822806669192</v>
          </cell>
          <cell r="Q224">
            <v>6.25</v>
          </cell>
          <cell r="R224">
            <v>1.4082280666919189E-2</v>
          </cell>
          <cell r="S224" t="str">
            <v/>
          </cell>
          <cell r="T224">
            <v>37999</v>
          </cell>
          <cell r="U224" t="str">
            <v>K.C. Lee</v>
          </cell>
          <cell r="V224" t="str">
            <v>Leica TCR1102(615989)</v>
          </cell>
        </row>
        <row r="225">
          <cell r="A225" t="str">
            <v>23-L2</v>
          </cell>
          <cell r="B225">
            <v>70569.999536202609</v>
          </cell>
          <cell r="C225">
            <v>-4.2803660684996307</v>
          </cell>
          <cell r="D225">
            <v>59.630608985248422</v>
          </cell>
          <cell r="E225">
            <v>2746304.45</v>
          </cell>
          <cell r="F225">
            <v>253602.67199999999</v>
          </cell>
          <cell r="G225">
            <v>59.927</v>
          </cell>
          <cell r="H225" t="str">
            <v>L2</v>
          </cell>
          <cell r="I225">
            <v>-4.2699999999999996</v>
          </cell>
          <cell r="J225">
            <v>59.930608985248419</v>
          </cell>
          <cell r="K225">
            <v>1.0366068499631176E-2</v>
          </cell>
          <cell r="L225" t="str">
            <v/>
          </cell>
          <cell r="M225">
            <v>-3.6089852484195717E-3</v>
          </cell>
          <cell r="N225" t="str">
            <v/>
          </cell>
          <cell r="O225">
            <v>2.1536089852484226</v>
          </cell>
          <cell r="P225" t="str">
            <v/>
          </cell>
          <cell r="Q225" t="str">
            <v/>
          </cell>
          <cell r="R225" t="str">
            <v/>
          </cell>
          <cell r="S225" t="str">
            <v/>
          </cell>
          <cell r="T225">
            <v>37999</v>
          </cell>
          <cell r="U225" t="str">
            <v>K.C. Lee</v>
          </cell>
          <cell r="V225" t="str">
            <v>Leica TCR1102(615989)</v>
          </cell>
        </row>
        <row r="226">
          <cell r="A226" t="str">
            <v>23-L1</v>
          </cell>
          <cell r="B226">
            <v>70569.999771303366</v>
          </cell>
          <cell r="C226">
            <v>-3.9970430290057952</v>
          </cell>
          <cell r="D226">
            <v>59.630610178126169</v>
          </cell>
          <cell r="E226">
            <v>2746304.514</v>
          </cell>
          <cell r="F226">
            <v>253602.39600000001</v>
          </cell>
          <cell r="G226">
            <v>58.887</v>
          </cell>
          <cell r="H226" t="str">
            <v>L1</v>
          </cell>
          <cell r="I226">
            <v>-4</v>
          </cell>
          <cell r="J226">
            <v>58.874610178126169</v>
          </cell>
          <cell r="K226">
            <v>-2.9569709942047773E-3</v>
          </cell>
          <cell r="L226" t="str">
            <v/>
          </cell>
          <cell r="M226">
            <v>1.2389821873831863E-2</v>
          </cell>
          <cell r="N226" t="str">
            <v/>
          </cell>
          <cell r="O226">
            <v>3.1936101781261685</v>
          </cell>
          <cell r="P226" t="str">
            <v/>
          </cell>
          <cell r="Q226" t="str">
            <v/>
          </cell>
          <cell r="R226" t="str">
            <v/>
          </cell>
          <cell r="S226" t="str">
            <v/>
          </cell>
          <cell r="T226">
            <v>37999</v>
          </cell>
          <cell r="U226" t="str">
            <v>K.C. Lee</v>
          </cell>
          <cell r="V226" t="str">
            <v>Leica TCR1102(615989)</v>
          </cell>
        </row>
        <row r="227">
          <cell r="A227" t="str">
            <v>24-C1</v>
          </cell>
          <cell r="B227">
            <v>70589.999612251486</v>
          </cell>
          <cell r="C227">
            <v>8.3445153288396785E-5</v>
          </cell>
          <cell r="D227">
            <v>59.732087371112783</v>
          </cell>
          <cell r="E227">
            <v>2746285.9410000001</v>
          </cell>
          <cell r="F227">
            <v>253593.96900000001</v>
          </cell>
          <cell r="G227">
            <v>58.945</v>
          </cell>
          <cell r="H227" t="str">
            <v>C1</v>
          </cell>
          <cell r="I227">
            <v>0</v>
          </cell>
          <cell r="J227">
            <v>58.936087371112784</v>
          </cell>
          <cell r="K227">
            <v>-8.3445153288396785E-5</v>
          </cell>
          <cell r="L227" t="str">
            <v/>
          </cell>
          <cell r="M227">
            <v>8.912628887216556E-3</v>
          </cell>
          <cell r="N227" t="str">
            <v/>
          </cell>
          <cell r="O227">
            <v>3.237087371112783</v>
          </cell>
          <cell r="P227" t="str">
            <v/>
          </cell>
          <cell r="Q227" t="str">
            <v/>
          </cell>
          <cell r="R227" t="str">
            <v/>
          </cell>
          <cell r="S227" t="str">
            <v/>
          </cell>
          <cell r="T227">
            <v>37999</v>
          </cell>
          <cell r="U227" t="str">
            <v>K.C. Lee</v>
          </cell>
          <cell r="V227" t="str">
            <v>Leica TCR1102(615989)</v>
          </cell>
        </row>
        <row r="228">
          <cell r="A228" t="str">
            <v>24-R1</v>
          </cell>
          <cell r="B228">
            <v>70590.000099315395</v>
          </cell>
          <cell r="C228">
            <v>3.9898468169564314</v>
          </cell>
          <cell r="D228">
            <v>59.732089842426412</v>
          </cell>
          <cell r="E228">
            <v>2746286.8450000002</v>
          </cell>
          <cell r="F228">
            <v>253590.08300000001</v>
          </cell>
          <cell r="G228">
            <v>58.981999999999999</v>
          </cell>
          <cell r="H228" t="str">
            <v>R1</v>
          </cell>
          <cell r="I228">
            <v>4</v>
          </cell>
          <cell r="J228">
            <v>58.976089842426411</v>
          </cell>
          <cell r="K228">
            <v>-1.0153183043568603E-2</v>
          </cell>
          <cell r="L228" t="str">
            <v/>
          </cell>
          <cell r="M228">
            <v>5.9101575735880374E-3</v>
          </cell>
          <cell r="N228" t="str">
            <v/>
          </cell>
          <cell r="O228">
            <v>3.2000898424264124</v>
          </cell>
          <cell r="P228" t="str">
            <v/>
          </cell>
          <cell r="Q228" t="str">
            <v/>
          </cell>
          <cell r="R228" t="str">
            <v/>
          </cell>
          <cell r="S228" t="str">
            <v/>
          </cell>
          <cell r="T228">
            <v>37999</v>
          </cell>
          <cell r="U228" t="str">
            <v>K.C. Lee</v>
          </cell>
          <cell r="V228" t="str">
            <v>Leica TCR1102(615989)</v>
          </cell>
        </row>
        <row r="229">
          <cell r="A229" t="str">
            <v>24-R2</v>
          </cell>
          <cell r="B229">
            <v>70590.000107717424</v>
          </cell>
          <cell r="C229">
            <v>4.2721958915657723</v>
          </cell>
          <cell r="D229">
            <v>59.73208988505742</v>
          </cell>
          <cell r="E229">
            <v>2746286.909</v>
          </cell>
          <cell r="F229">
            <v>253589.80799999999</v>
          </cell>
          <cell r="G229">
            <v>60.024999999999999</v>
          </cell>
          <cell r="H229" t="str">
            <v>R2</v>
          </cell>
          <cell r="I229">
            <v>4.2699999999999996</v>
          </cell>
          <cell r="J229">
            <v>60.032089885057417</v>
          </cell>
          <cell r="K229">
            <v>2.1958915657727118E-3</v>
          </cell>
          <cell r="L229" t="str">
            <v/>
          </cell>
          <cell r="M229">
            <v>-7.0898850574181438E-3</v>
          </cell>
          <cell r="N229" t="str">
            <v/>
          </cell>
          <cell r="O229">
            <v>2.1570898850574212</v>
          </cell>
          <cell r="P229" t="str">
            <v/>
          </cell>
          <cell r="Q229" t="str">
            <v/>
          </cell>
          <cell r="R229" t="str">
            <v/>
          </cell>
          <cell r="S229" t="str">
            <v/>
          </cell>
          <cell r="T229">
            <v>37999</v>
          </cell>
          <cell r="U229" t="str">
            <v>K.C. Lee</v>
          </cell>
          <cell r="V229" t="str">
            <v>Leica TCR1102(615989)</v>
          </cell>
        </row>
        <row r="230">
          <cell r="A230" t="str">
            <v>24-R3</v>
          </cell>
          <cell r="B230">
            <v>70589.999310114552</v>
          </cell>
          <cell r="C230">
            <v>6.2714268346617761</v>
          </cell>
          <cell r="D230">
            <v>59.732085838100218</v>
          </cell>
          <cell r="E230">
            <v>2746287.3629999999</v>
          </cell>
          <cell r="F230">
            <v>253587.861</v>
          </cell>
          <cell r="G230">
            <v>62.188000000000002</v>
          </cell>
          <cell r="H230" t="str">
            <v>R3</v>
          </cell>
          <cell r="I230">
            <v>6.25</v>
          </cell>
          <cell r="J230">
            <v>62.182085838100221</v>
          </cell>
          <cell r="K230">
            <v>2.1426834661776084E-2</v>
          </cell>
          <cell r="L230" t="str">
            <v/>
          </cell>
          <cell r="M230">
            <v>5.9141618997813339E-3</v>
          </cell>
          <cell r="N230" t="str">
            <v/>
          </cell>
          <cell r="O230">
            <v>5.9141618997839984E-3</v>
          </cell>
          <cell r="P230">
            <v>6.27142962328581</v>
          </cell>
          <cell r="Q230">
            <v>6.25</v>
          </cell>
          <cell r="R230">
            <v>2.1429623285809996E-2</v>
          </cell>
          <cell r="S230" t="str">
            <v/>
          </cell>
          <cell r="T230">
            <v>37999</v>
          </cell>
          <cell r="U230" t="str">
            <v>K.C. Lee</v>
          </cell>
          <cell r="V230" t="str">
            <v>Leica TCR1102(615989)</v>
          </cell>
        </row>
        <row r="231">
          <cell r="A231" t="str">
            <v>24-R4</v>
          </cell>
          <cell r="B231">
            <v>70589.999956588159</v>
          </cell>
          <cell r="C231">
            <v>4.4303476451128709</v>
          </cell>
          <cell r="D231">
            <v>59.732089118242662</v>
          </cell>
          <cell r="E231">
            <v>2746286.9449999998</v>
          </cell>
          <cell r="F231">
            <v>253589.65400000001</v>
          </cell>
          <cell r="G231">
            <v>66.617000000000004</v>
          </cell>
          <cell r="H231" t="str">
            <v>R4</v>
          </cell>
          <cell r="I231">
            <v>4.4194000000000004</v>
          </cell>
          <cell r="J231">
            <v>66.601489118242668</v>
          </cell>
          <cell r="K231">
            <v>1.0947645112870497E-2</v>
          </cell>
          <cell r="L231" t="str">
            <v/>
          </cell>
          <cell r="M231">
            <v>1.5510881757336392E-2</v>
          </cell>
          <cell r="N231" t="str">
            <v/>
          </cell>
          <cell r="O231">
            <v>4.4349108817573422</v>
          </cell>
          <cell r="P231">
            <v>6.2686852517642686</v>
          </cell>
          <cell r="Q231">
            <v>6.25</v>
          </cell>
          <cell r="R231">
            <v>1.8685251764268607E-2</v>
          </cell>
          <cell r="S231" t="str">
            <v/>
          </cell>
          <cell r="T231">
            <v>37999</v>
          </cell>
          <cell r="U231" t="str">
            <v>K.C. Lee</v>
          </cell>
          <cell r="V231" t="str">
            <v>Leica TCR1102(615989)</v>
          </cell>
        </row>
        <row r="232">
          <cell r="A232" t="str">
            <v>24-C2</v>
          </cell>
          <cell r="B232">
            <v>70589.999612251486</v>
          </cell>
          <cell r="C232">
            <v>8.3445153288396785E-5</v>
          </cell>
          <cell r="D232">
            <v>59.732087371112783</v>
          </cell>
          <cell r="E232">
            <v>2746285.9410000001</v>
          </cell>
          <cell r="F232">
            <v>253593.96900000001</v>
          </cell>
          <cell r="G232">
            <v>68.447999999999993</v>
          </cell>
          <cell r="H232" t="str">
            <v>C2</v>
          </cell>
          <cell r="I232">
            <v>0</v>
          </cell>
          <cell r="J232">
            <v>68.432087371112786</v>
          </cell>
          <cell r="K232">
            <v>-8.3445153288396785E-5</v>
          </cell>
          <cell r="L232" t="str">
            <v/>
          </cell>
          <cell r="M232">
            <v>1.5912628887207347E-2</v>
          </cell>
          <cell r="N232" t="str">
            <v/>
          </cell>
          <cell r="O232">
            <v>6.26591262888721</v>
          </cell>
          <cell r="P232">
            <v>6.2659126294428429</v>
          </cell>
          <cell r="Q232">
            <v>6.25</v>
          </cell>
          <cell r="R232">
            <v>1.5912629442842885E-2</v>
          </cell>
          <cell r="S232" t="str">
            <v/>
          </cell>
          <cell r="T232">
            <v>37999</v>
          </cell>
          <cell r="U232" t="str">
            <v>K.C. Lee</v>
          </cell>
          <cell r="V232" t="str">
            <v>Leica TCR1102(615989)</v>
          </cell>
        </row>
        <row r="233">
          <cell r="A233" t="str">
            <v>24-L4</v>
          </cell>
          <cell r="B233">
            <v>70590.000401408572</v>
          </cell>
          <cell r="C233">
            <v>-4.4253109301711646</v>
          </cell>
          <cell r="D233">
            <v>59.732091375216946</v>
          </cell>
          <cell r="E233">
            <v>2746284.9369999999</v>
          </cell>
          <cell r="F233">
            <v>253598.27900000001</v>
          </cell>
          <cell r="G233">
            <v>66.611000000000004</v>
          </cell>
          <cell r="H233" t="str">
            <v>L4</v>
          </cell>
          <cell r="I233">
            <v>-4.4194000000000004</v>
          </cell>
          <cell r="J233">
            <v>66.601491375216952</v>
          </cell>
          <cell r="K233">
            <v>5.9109301711641749E-3</v>
          </cell>
          <cell r="L233" t="str">
            <v/>
          </cell>
          <cell r="M233">
            <v>9.5086247830522552E-3</v>
          </cell>
          <cell r="N233" t="str">
            <v/>
          </cell>
          <cell r="O233">
            <v>4.428908624783058</v>
          </cell>
          <cell r="P233">
            <v>6.2608792062593039</v>
          </cell>
          <cell r="Q233">
            <v>6.25</v>
          </cell>
          <cell r="R233">
            <v>1.0879206259303942E-2</v>
          </cell>
          <cell r="S233" t="str">
            <v/>
          </cell>
          <cell r="T233">
            <v>37999</v>
          </cell>
          <cell r="U233" t="str">
            <v>K.C. Lee</v>
          </cell>
          <cell r="V233" t="str">
            <v>Leica TCR1102(615989)</v>
          </cell>
        </row>
        <row r="234">
          <cell r="A234" t="str">
            <v>24-L3</v>
          </cell>
          <cell r="B234">
            <v>70590.000006747345</v>
          </cell>
          <cell r="C234">
            <v>-6.2620408624811779</v>
          </cell>
          <cell r="D234">
            <v>59.732089372745328</v>
          </cell>
          <cell r="E234">
            <v>2746284.5210000002</v>
          </cell>
          <cell r="F234">
            <v>253600.068</v>
          </cell>
          <cell r="G234">
            <v>62.186</v>
          </cell>
          <cell r="H234" t="str">
            <v>L3</v>
          </cell>
          <cell r="I234">
            <v>-6.25</v>
          </cell>
          <cell r="J234">
            <v>62.182089372745331</v>
          </cell>
          <cell r="K234">
            <v>1.2040862481177861E-2</v>
          </cell>
          <cell r="L234" t="str">
            <v/>
          </cell>
          <cell r="M234">
            <v>3.9106272546689524E-3</v>
          </cell>
          <cell r="N234" t="str">
            <v/>
          </cell>
          <cell r="O234">
            <v>3.910627254671617E-3</v>
          </cell>
          <cell r="P234">
            <v>6.2620420835690283</v>
          </cell>
          <cell r="Q234">
            <v>6.25</v>
          </cell>
          <cell r="R234">
            <v>1.204208356902825E-2</v>
          </cell>
          <cell r="S234" t="str">
            <v/>
          </cell>
          <cell r="T234">
            <v>37999</v>
          </cell>
          <cell r="U234" t="str">
            <v>K.C. Lee</v>
          </cell>
          <cell r="V234" t="str">
            <v>Leica TCR1102(615989)</v>
          </cell>
        </row>
        <row r="235">
          <cell r="A235" t="str">
            <v>24-L2</v>
          </cell>
          <cell r="B235">
            <v>70589.999864051715</v>
          </cell>
          <cell r="C235">
            <v>-4.2732296648985821</v>
          </cell>
          <cell r="D235">
            <v>59.73208864872197</v>
          </cell>
          <cell r="E235">
            <v>2746284.9720000001</v>
          </cell>
          <cell r="F235">
            <v>253598.13099999999</v>
          </cell>
          <cell r="G235">
            <v>60.030999999999999</v>
          </cell>
          <cell r="H235" t="str">
            <v>L2</v>
          </cell>
          <cell r="I235">
            <v>-4.2699999999999996</v>
          </cell>
          <cell r="J235">
            <v>60.032088648721967</v>
          </cell>
          <cell r="K235">
            <v>3.2296648985825627E-3</v>
          </cell>
          <cell r="L235" t="str">
            <v/>
          </cell>
          <cell r="M235">
            <v>-1.0886487219678997E-3</v>
          </cell>
          <cell r="N235" t="str">
            <v/>
          </cell>
          <cell r="O235">
            <v>2.1510886487219709</v>
          </cell>
          <cell r="P235" t="str">
            <v/>
          </cell>
          <cell r="Q235" t="str">
            <v/>
          </cell>
          <cell r="R235" t="str">
            <v/>
          </cell>
          <cell r="S235" t="str">
            <v/>
          </cell>
          <cell r="T235">
            <v>37999</v>
          </cell>
          <cell r="U235" t="str">
            <v>K.C. Lee</v>
          </cell>
          <cell r="V235" t="str">
            <v>Leica TCR1102(615989)</v>
          </cell>
        </row>
        <row r="236">
          <cell r="A236" t="str">
            <v>24-L1</v>
          </cell>
          <cell r="B236">
            <v>70589.999553396046</v>
          </cell>
          <cell r="C236">
            <v>-4.0010736370523183</v>
          </cell>
          <cell r="D236">
            <v>59.732087072486166</v>
          </cell>
          <cell r="E236">
            <v>2746285.034</v>
          </cell>
          <cell r="F236">
            <v>253597.86600000001</v>
          </cell>
          <cell r="G236">
            <v>58.966999999999999</v>
          </cell>
          <cell r="H236" t="str">
            <v>L1</v>
          </cell>
          <cell r="I236">
            <v>-4</v>
          </cell>
          <cell r="J236">
            <v>58.976087072486166</v>
          </cell>
          <cell r="K236">
            <v>1.0736370523183325E-3</v>
          </cell>
          <cell r="L236" t="str">
            <v/>
          </cell>
          <cell r="M236">
            <v>-9.087072486167358E-3</v>
          </cell>
          <cell r="N236" t="str">
            <v/>
          </cell>
          <cell r="O236">
            <v>3.2150870724861678</v>
          </cell>
          <cell r="P236" t="str">
            <v/>
          </cell>
          <cell r="Q236" t="str">
            <v/>
          </cell>
          <cell r="R236" t="str">
            <v/>
          </cell>
          <cell r="S236" t="str">
            <v/>
          </cell>
          <cell r="T236">
            <v>37999</v>
          </cell>
          <cell r="U236" t="str">
            <v>K.C. Lee</v>
          </cell>
          <cell r="V236" t="str">
            <v>Leica TCR1102(615989)</v>
          </cell>
        </row>
        <row r="237">
          <cell r="A237" t="str">
            <v>25-C1</v>
          </cell>
          <cell r="B237">
            <v>70610.000301139167</v>
          </cell>
          <cell r="C237">
            <v>-5.1303173922205014E-5</v>
          </cell>
          <cell r="D237">
            <v>59.833568866459984</v>
          </cell>
          <cell r="E237">
            <v>2746266.4610000001</v>
          </cell>
          <cell r="F237">
            <v>253589.435</v>
          </cell>
          <cell r="G237">
            <v>59.057000000000002</v>
          </cell>
          <cell r="H237" t="str">
            <v>C1</v>
          </cell>
          <cell r="I237">
            <v>0</v>
          </cell>
          <cell r="J237">
            <v>59.037568866459985</v>
          </cell>
          <cell r="K237">
            <v>5.1303173922205014E-5</v>
          </cell>
          <cell r="L237" t="str">
            <v/>
          </cell>
          <cell r="M237">
            <v>1.9431133540017242E-2</v>
          </cell>
          <cell r="N237" t="str">
            <v/>
          </cell>
          <cell r="O237">
            <v>3.2265688664599823</v>
          </cell>
          <cell r="P237" t="str">
            <v/>
          </cell>
          <cell r="Q237" t="str">
            <v/>
          </cell>
          <cell r="R237" t="str">
            <v/>
          </cell>
          <cell r="S237" t="str">
            <v/>
          </cell>
          <cell r="T237">
            <v>37999</v>
          </cell>
          <cell r="U237" t="str">
            <v>K.C. Lee</v>
          </cell>
          <cell r="V237" t="str">
            <v>Leica TCR1102(615989)</v>
          </cell>
        </row>
        <row r="238">
          <cell r="A238" t="str">
            <v>25-R1</v>
          </cell>
          <cell r="B238">
            <v>70610.000653863273</v>
          </cell>
          <cell r="C238">
            <v>3.9979571854802045</v>
          </cell>
          <cell r="D238">
            <v>59.833570656146847</v>
          </cell>
          <cell r="E238">
            <v>2746267.3670000001</v>
          </cell>
          <cell r="F238">
            <v>253585.541</v>
          </cell>
          <cell r="G238">
            <v>59.085999999999999</v>
          </cell>
          <cell r="H238" t="str">
            <v>R1</v>
          </cell>
          <cell r="I238">
            <v>4</v>
          </cell>
          <cell r="J238">
            <v>59.077570656146847</v>
          </cell>
          <cell r="K238">
            <v>-2.0428145197954883E-3</v>
          </cell>
          <cell r="L238" t="str">
            <v/>
          </cell>
          <cell r="M238">
            <v>8.4293438531517495E-3</v>
          </cell>
          <cell r="N238" t="str">
            <v/>
          </cell>
          <cell r="O238">
            <v>3.1975706561468487</v>
          </cell>
          <cell r="P238" t="str">
            <v/>
          </cell>
          <cell r="Q238" t="str">
            <v/>
          </cell>
          <cell r="R238" t="str">
            <v/>
          </cell>
          <cell r="S238" t="str">
            <v/>
          </cell>
          <cell r="T238">
            <v>37999</v>
          </cell>
          <cell r="U238" t="str">
            <v>K.C. Lee</v>
          </cell>
          <cell r="V238" t="str">
            <v>Leica TCR1102(615989)</v>
          </cell>
        </row>
        <row r="239">
          <cell r="A239" t="str">
            <v>25-R2</v>
          </cell>
          <cell r="B239">
            <v>70610.000502736439</v>
          </cell>
          <cell r="C239">
            <v>4.2752097367357553</v>
          </cell>
          <cell r="D239">
            <v>59.833569889344425</v>
          </cell>
          <cell r="E239">
            <v>2746267.43</v>
          </cell>
          <cell r="F239">
            <v>253585.27100000001</v>
          </cell>
          <cell r="G239">
            <v>60.127000000000002</v>
          </cell>
          <cell r="H239" t="str">
            <v>R2</v>
          </cell>
          <cell r="I239">
            <v>4.2699999999999996</v>
          </cell>
          <cell r="J239">
            <v>60.133569889344422</v>
          </cell>
          <cell r="K239">
            <v>5.2097367357557545E-3</v>
          </cell>
          <cell r="L239" t="str">
            <v/>
          </cell>
          <cell r="M239">
            <v>-6.5698893444192663E-3</v>
          </cell>
          <cell r="N239" t="str">
            <v/>
          </cell>
          <cell r="O239">
            <v>2.1565698893444223</v>
          </cell>
          <cell r="P239" t="str">
            <v/>
          </cell>
          <cell r="Q239" t="str">
            <v/>
          </cell>
          <cell r="R239" t="str">
            <v/>
          </cell>
          <cell r="S239" t="str">
            <v/>
          </cell>
          <cell r="T239">
            <v>37999</v>
          </cell>
          <cell r="U239" t="str">
            <v>K.C. Lee</v>
          </cell>
          <cell r="V239" t="str">
            <v>Leica TCR1102(615989)</v>
          </cell>
        </row>
        <row r="240">
          <cell r="A240" t="str">
            <v>25-R3</v>
          </cell>
          <cell r="B240">
            <v>70610.000905797235</v>
          </cell>
          <cell r="C240">
            <v>6.2751879459946789</v>
          </cell>
          <cell r="D240">
            <v>59.833571934434616</v>
          </cell>
          <cell r="E240">
            <v>2746267.8829999999</v>
          </cell>
          <cell r="F240">
            <v>253583.323</v>
          </cell>
          <cell r="G240">
            <v>62.290999999999997</v>
          </cell>
          <cell r="H240" t="str">
            <v>R3</v>
          </cell>
          <cell r="I240">
            <v>6.25</v>
          </cell>
          <cell r="J240">
            <v>62.283571934434619</v>
          </cell>
          <cell r="K240">
            <v>2.5187945994678884E-2</v>
          </cell>
          <cell r="L240" t="str">
            <v/>
          </cell>
          <cell r="M240">
            <v>7.4280655653780059E-3</v>
          </cell>
          <cell r="N240" t="str">
            <v/>
          </cell>
          <cell r="O240">
            <v>7.4280655653806704E-3</v>
          </cell>
          <cell r="P240">
            <v>6.2751923423680775</v>
          </cell>
          <cell r="Q240">
            <v>6.25</v>
          </cell>
          <cell r="R240">
            <v>2.5192342368077547E-2</v>
          </cell>
          <cell r="S240" t="str">
            <v/>
          </cell>
          <cell r="T240">
            <v>37999</v>
          </cell>
          <cell r="U240" t="str">
            <v>K.C. Lee</v>
          </cell>
          <cell r="V240" t="str">
            <v>Leica TCR1102(615989)</v>
          </cell>
        </row>
        <row r="241">
          <cell r="A241" t="str">
            <v>25-R4</v>
          </cell>
          <cell r="B241">
            <v>70610.000418777083</v>
          </cell>
          <cell r="C241">
            <v>4.4292389318267267</v>
          </cell>
          <cell r="D241">
            <v>59.833569463343075</v>
          </cell>
          <cell r="E241">
            <v>2746267.4649999999</v>
          </cell>
          <cell r="F241">
            <v>253585.12100000001</v>
          </cell>
          <cell r="G241">
            <v>66.718000000000004</v>
          </cell>
          <cell r="H241" t="str">
            <v>R4</v>
          </cell>
          <cell r="I241">
            <v>4.4194000000000004</v>
          </cell>
          <cell r="J241">
            <v>66.702969463343081</v>
          </cell>
          <cell r="K241">
            <v>9.8389318267262382E-3</v>
          </cell>
          <cell r="L241" t="str">
            <v/>
          </cell>
          <cell r="M241">
            <v>1.5030536656922777E-2</v>
          </cell>
          <cell r="N241" t="str">
            <v/>
          </cell>
          <cell r="O241">
            <v>4.4344305366569285</v>
          </cell>
          <cell r="P241">
            <v>6.2675618624505827</v>
          </cell>
          <cell r="Q241">
            <v>6.25</v>
          </cell>
          <cell r="R241">
            <v>1.7561862450582666E-2</v>
          </cell>
          <cell r="S241" t="str">
            <v/>
          </cell>
          <cell r="T241">
            <v>37999</v>
          </cell>
          <cell r="U241" t="str">
            <v>K.C. Lee</v>
          </cell>
          <cell r="V241" t="str">
            <v>Leica TCR1102(615989)</v>
          </cell>
        </row>
        <row r="242">
          <cell r="A242" t="str">
            <v>25-C2</v>
          </cell>
          <cell r="B242">
            <v>70610.000301139167</v>
          </cell>
          <cell r="C242">
            <v>-5.1303173922205014E-5</v>
          </cell>
          <cell r="D242">
            <v>59.833568866459984</v>
          </cell>
          <cell r="E242">
            <v>2746266.4610000001</v>
          </cell>
          <cell r="F242">
            <v>253589.435</v>
          </cell>
          <cell r="G242">
            <v>68.546999999999997</v>
          </cell>
          <cell r="H242" t="str">
            <v>C2</v>
          </cell>
          <cell r="I242">
            <v>0</v>
          </cell>
          <cell r="J242">
            <v>68.533568866459987</v>
          </cell>
          <cell r="K242">
            <v>5.1303173922205014E-5</v>
          </cell>
          <cell r="L242" t="str">
            <v/>
          </cell>
          <cell r="M242">
            <v>1.343113354000991E-2</v>
          </cell>
          <cell r="N242" t="str">
            <v/>
          </cell>
          <cell r="O242">
            <v>6.2634311335400126</v>
          </cell>
          <cell r="P242">
            <v>6.2634311337501218</v>
          </cell>
          <cell r="Q242">
            <v>6.25</v>
          </cell>
          <cell r="R242">
            <v>1.3431133750121838E-2</v>
          </cell>
          <cell r="S242" t="str">
            <v/>
          </cell>
          <cell r="T242">
            <v>37999</v>
          </cell>
          <cell r="U242" t="str">
            <v>K.C. Lee</v>
          </cell>
          <cell r="V242" t="str">
            <v>Leica TCR1102(615989)</v>
          </cell>
        </row>
        <row r="243">
          <cell r="A243" t="str">
            <v>25-L4</v>
          </cell>
          <cell r="B243">
            <v>70610.000569728829</v>
          </cell>
          <cell r="C243">
            <v>-4.4232710499243426</v>
          </cell>
          <cell r="D243">
            <v>59.833570229257113</v>
          </cell>
          <cell r="E243">
            <v>2746265.4580000001</v>
          </cell>
          <cell r="F243">
            <v>253593.74299999999</v>
          </cell>
          <cell r="G243">
            <v>66.707999999999998</v>
          </cell>
          <cell r="H243" t="str">
            <v>L4</v>
          </cell>
          <cell r="I243">
            <v>-4.4194000000000004</v>
          </cell>
          <cell r="J243">
            <v>66.702970229257119</v>
          </cell>
          <cell r="K243">
            <v>3.8710499243421737E-3</v>
          </cell>
          <cell r="L243" t="str">
            <v/>
          </cell>
          <cell r="M243">
            <v>5.0297707428796912E-3</v>
          </cell>
          <cell r="N243" t="str">
            <v/>
          </cell>
          <cell r="O243">
            <v>4.4244297707428855</v>
          </cell>
          <cell r="P243">
            <v>6.2562693018551183</v>
          </cell>
          <cell r="Q243">
            <v>6.25</v>
          </cell>
          <cell r="R243">
            <v>6.2693018551183144E-3</v>
          </cell>
          <cell r="S243" t="str">
            <v/>
          </cell>
          <cell r="T243">
            <v>37999</v>
          </cell>
          <cell r="U243" t="str">
            <v>K.C. Lee</v>
          </cell>
          <cell r="V243" t="str">
            <v>Leica TCR1102(615989)</v>
          </cell>
        </row>
        <row r="244">
          <cell r="A244" t="str">
            <v>25-L3</v>
          </cell>
          <cell r="B244">
            <v>70610.000695635026</v>
          </cell>
          <cell r="C244">
            <v>-6.2621756108371454</v>
          </cell>
          <cell r="D244">
            <v>59.833570868092529</v>
          </cell>
          <cell r="E244">
            <v>2746265.0410000002</v>
          </cell>
          <cell r="F244">
            <v>253595.53400000001</v>
          </cell>
          <cell r="G244">
            <v>62.286999999999999</v>
          </cell>
          <cell r="H244" t="str">
            <v>L3</v>
          </cell>
          <cell r="I244">
            <v>-6.25</v>
          </cell>
          <cell r="J244">
            <v>62.283570868092532</v>
          </cell>
          <cell r="K244">
            <v>1.2175610837145356E-2</v>
          </cell>
          <cell r="L244" t="str">
            <v/>
          </cell>
          <cell r="M244">
            <v>3.4291319074668536E-3</v>
          </cell>
          <cell r="N244" t="str">
            <v/>
          </cell>
          <cell r="O244">
            <v>3.4291319074695181E-3</v>
          </cell>
          <cell r="P244">
            <v>6.2621765497236828</v>
          </cell>
          <cell r="Q244">
            <v>6.25</v>
          </cell>
          <cell r="R244">
            <v>1.2176549723682761E-2</v>
          </cell>
          <cell r="S244" t="str">
            <v/>
          </cell>
          <cell r="T244">
            <v>37999</v>
          </cell>
          <cell r="U244" t="str">
            <v>K.C. Lee</v>
          </cell>
          <cell r="V244" t="str">
            <v>Leica TCR1102(615989)</v>
          </cell>
        </row>
        <row r="245">
          <cell r="A245" t="str">
            <v>25-L2</v>
          </cell>
          <cell r="B245">
            <v>70610.000460580457</v>
          </cell>
          <cell r="C245">
            <v>-4.2825834950889208</v>
          </cell>
          <cell r="D245">
            <v>59.833569675449198</v>
          </cell>
          <cell r="E245">
            <v>2746265.49</v>
          </cell>
          <cell r="F245">
            <v>253593.606</v>
          </cell>
          <cell r="G245">
            <v>60.122999999999998</v>
          </cell>
          <cell r="H245" t="str">
            <v>L2</v>
          </cell>
          <cell r="I245">
            <v>-4.2699999999999996</v>
          </cell>
          <cell r="J245">
            <v>60.133569675449195</v>
          </cell>
          <cell r="K245">
            <v>1.2583495088921204E-2</v>
          </cell>
          <cell r="L245" t="str">
            <v/>
          </cell>
          <cell r="M245">
            <v>-1.0569675449197291E-2</v>
          </cell>
          <cell r="N245" t="str">
            <v/>
          </cell>
          <cell r="O245">
            <v>2.1605696754492003</v>
          </cell>
          <cell r="P245" t="str">
            <v/>
          </cell>
          <cell r="Q245" t="str">
            <v/>
          </cell>
          <cell r="R245" t="str">
            <v/>
          </cell>
          <cell r="S245" t="str">
            <v/>
          </cell>
          <cell r="T245">
            <v>37999</v>
          </cell>
          <cell r="U245" t="str">
            <v>K.C. Lee</v>
          </cell>
          <cell r="V245" t="str">
            <v>Leica TCR1102(615989)</v>
          </cell>
        </row>
        <row r="246">
          <cell r="A246" t="str">
            <v>25-L1</v>
          </cell>
          <cell r="B246">
            <v>70610.000242283713</v>
          </cell>
          <cell r="C246">
            <v>-4.0012083854106457</v>
          </cell>
          <cell r="D246">
            <v>59.833568567833368</v>
          </cell>
          <cell r="E246">
            <v>2746265.554</v>
          </cell>
          <cell r="F246">
            <v>253593.33199999999</v>
          </cell>
          <cell r="G246">
            <v>59.082999999999998</v>
          </cell>
          <cell r="H246" t="str">
            <v>L1</v>
          </cell>
          <cell r="I246">
            <v>-4</v>
          </cell>
          <cell r="J246">
            <v>59.077568567833367</v>
          </cell>
          <cell r="K246">
            <v>1.2083854106457181E-3</v>
          </cell>
          <cell r="L246" t="str">
            <v/>
          </cell>
          <cell r="M246">
            <v>5.4314321666311116E-3</v>
          </cell>
          <cell r="N246" t="str">
            <v/>
          </cell>
          <cell r="O246">
            <v>3.2005685678333693</v>
          </cell>
          <cell r="P246" t="str">
            <v/>
          </cell>
          <cell r="Q246" t="str">
            <v/>
          </cell>
          <cell r="R246" t="str">
            <v/>
          </cell>
          <cell r="S246" t="str">
            <v/>
          </cell>
          <cell r="T246">
            <v>37999</v>
          </cell>
          <cell r="U246" t="str">
            <v>K.C. Lee</v>
          </cell>
          <cell r="V246" t="str">
            <v>Leica TCR1102(615989)</v>
          </cell>
        </row>
        <row r="247">
          <cell r="A247" t="str">
            <v>26-C1</v>
          </cell>
          <cell r="B247">
            <v>70631.000118515934</v>
          </cell>
          <cell r="C247">
            <v>3.260992502443297E-4</v>
          </cell>
          <cell r="D247">
            <v>59.940119839847981</v>
          </cell>
          <cell r="E247">
            <v>2746246.0079999999</v>
          </cell>
          <cell r="F247">
            <v>253584.674</v>
          </cell>
          <cell r="G247">
            <v>59.161000000000001</v>
          </cell>
          <cell r="H247" t="str">
            <v>C1</v>
          </cell>
          <cell r="I247">
            <v>0</v>
          </cell>
          <cell r="J247">
            <v>59.144119839847981</v>
          </cell>
          <cell r="K247">
            <v>-3.260992502443297E-4</v>
          </cell>
          <cell r="L247" t="str">
            <v/>
          </cell>
          <cell r="M247">
            <v>1.6880160152020096E-2</v>
          </cell>
          <cell r="N247" t="str">
            <v/>
          </cell>
          <cell r="O247">
            <v>3.2291198398479795</v>
          </cell>
          <cell r="P247" t="str">
            <v/>
          </cell>
          <cell r="Q247" t="str">
            <v/>
          </cell>
          <cell r="R247" t="str">
            <v/>
          </cell>
          <cell r="S247" t="str">
            <v/>
          </cell>
          <cell r="T247">
            <v>37999</v>
          </cell>
          <cell r="U247" t="str">
            <v>K.C. Lee</v>
          </cell>
          <cell r="V247" t="str">
            <v>Leica TCR1102(615989)</v>
          </cell>
        </row>
        <row r="248">
          <cell r="A248" t="str">
            <v>26-R1</v>
          </cell>
          <cell r="B248">
            <v>70631.000269730299</v>
          </cell>
          <cell r="C248">
            <v>4.0107022632996534</v>
          </cell>
          <cell r="D248">
            <v>59.94012060709457</v>
          </cell>
          <cell r="E248">
            <v>2746246.9169999999</v>
          </cell>
          <cell r="F248">
            <v>253580.76800000001</v>
          </cell>
          <cell r="G248">
            <v>59.188000000000002</v>
          </cell>
          <cell r="H248" t="str">
            <v>R1</v>
          </cell>
          <cell r="I248">
            <v>4</v>
          </cell>
          <cell r="J248">
            <v>59.18412060709457</v>
          </cell>
          <cell r="K248">
            <v>1.0702263299653403E-2</v>
          </cell>
          <cell r="L248" t="str">
            <v/>
          </cell>
          <cell r="M248">
            <v>3.8793929054321552E-3</v>
          </cell>
          <cell r="N248" t="str">
            <v/>
          </cell>
          <cell r="O248">
            <v>3.2021206070945682</v>
          </cell>
          <cell r="P248" t="str">
            <v/>
          </cell>
          <cell r="Q248" t="str">
            <v/>
          </cell>
          <cell r="R248" t="str">
            <v/>
          </cell>
          <cell r="S248" t="str">
            <v/>
          </cell>
          <cell r="T248">
            <v>37999</v>
          </cell>
          <cell r="U248" t="str">
            <v>K.C. Lee</v>
          </cell>
          <cell r="V248" t="str">
            <v>Leica TCR1102(615989)</v>
          </cell>
        </row>
        <row r="249">
          <cell r="A249" t="str">
            <v>26-R2</v>
          </cell>
          <cell r="B249">
            <v>70631.000572000979</v>
          </cell>
          <cell r="C249">
            <v>4.2899027443866418</v>
          </cell>
          <cell r="D249">
            <v>59.940122140785775</v>
          </cell>
          <cell r="E249">
            <v>2746246.98</v>
          </cell>
          <cell r="F249">
            <v>253580.49600000001</v>
          </cell>
          <cell r="G249">
            <v>60.23</v>
          </cell>
          <cell r="H249" t="str">
            <v>R2</v>
          </cell>
          <cell r="I249">
            <v>4.2699999999999996</v>
          </cell>
          <cell r="J249">
            <v>60.240122140785772</v>
          </cell>
          <cell r="K249">
            <v>1.990274438664219E-2</v>
          </cell>
          <cell r="L249" t="str">
            <v/>
          </cell>
          <cell r="M249">
            <v>-1.0122140785775002E-2</v>
          </cell>
          <cell r="N249" t="str">
            <v/>
          </cell>
          <cell r="O249">
            <v>2.160122140785778</v>
          </cell>
          <cell r="P249" t="str">
            <v/>
          </cell>
          <cell r="Q249" t="str">
            <v/>
          </cell>
          <cell r="R249" t="str">
            <v/>
          </cell>
          <cell r="S249" t="str">
            <v/>
          </cell>
          <cell r="T249">
            <v>37999</v>
          </cell>
          <cell r="U249" t="str">
            <v>K.C. Lee</v>
          </cell>
          <cell r="V249" t="str">
            <v>Leica TCR1102(615989)</v>
          </cell>
        </row>
        <row r="250">
          <cell r="A250" t="str">
            <v>26-R3</v>
          </cell>
          <cell r="B250">
            <v>70631.000336946425</v>
          </cell>
          <cell r="C250">
            <v>6.2694948601578044</v>
          </cell>
          <cell r="D250">
            <v>59.940120948142443</v>
          </cell>
          <cell r="E250">
            <v>2746247.429</v>
          </cell>
          <cell r="F250">
            <v>253578.568</v>
          </cell>
          <cell r="G250">
            <v>62.396000000000001</v>
          </cell>
          <cell r="H250" t="str">
            <v>R3</v>
          </cell>
          <cell r="I250">
            <v>6.25</v>
          </cell>
          <cell r="J250">
            <v>62.390120948142446</v>
          </cell>
          <cell r="K250">
            <v>1.9494860157804439E-2</v>
          </cell>
          <cell r="L250" t="str">
            <v/>
          </cell>
          <cell r="M250">
            <v>5.8790518575548845E-3</v>
          </cell>
          <cell r="N250" t="str">
            <v/>
          </cell>
          <cell r="O250">
            <v>5.879051857557549E-3</v>
          </cell>
          <cell r="P250">
            <v>6.269497616619363</v>
          </cell>
          <cell r="Q250">
            <v>6.25</v>
          </cell>
          <cell r="R250">
            <v>1.9497616619363001E-2</v>
          </cell>
          <cell r="S250" t="str">
            <v/>
          </cell>
          <cell r="T250">
            <v>37999</v>
          </cell>
          <cell r="U250" t="str">
            <v>K.C. Lee</v>
          </cell>
          <cell r="V250" t="str">
            <v>Leica TCR1102(615989)</v>
          </cell>
        </row>
        <row r="251">
          <cell r="A251" t="str">
            <v>26-R4</v>
          </cell>
          <cell r="B251">
            <v>70630.999984266076</v>
          </cell>
          <cell r="C251">
            <v>4.4153007290704025</v>
          </cell>
          <cell r="D251">
            <v>59.94011915867766</v>
          </cell>
          <cell r="E251">
            <v>2746247.0090000001</v>
          </cell>
          <cell r="F251">
            <v>253580.37400000001</v>
          </cell>
          <cell r="G251">
            <v>66.841999999999999</v>
          </cell>
          <cell r="H251" t="str">
            <v>R4</v>
          </cell>
          <cell r="I251">
            <v>4.4194000000000004</v>
          </cell>
          <cell r="J251">
            <v>66.809519158677659</v>
          </cell>
          <cell r="K251">
            <v>-4.0992709295979424E-3</v>
          </cell>
          <cell r="L251" t="str">
            <v/>
          </cell>
          <cell r="M251">
            <v>3.2480841322339415E-2</v>
          </cell>
          <cell r="N251" t="str">
            <v/>
          </cell>
          <cell r="O251">
            <v>4.4518808413223381</v>
          </cell>
          <cell r="P251">
            <v>6.2700975712872697</v>
          </cell>
          <cell r="Q251">
            <v>6.25</v>
          </cell>
          <cell r="R251">
            <v>2.0097571287269744E-2</v>
          </cell>
          <cell r="S251" t="str">
            <v/>
          </cell>
          <cell r="T251">
            <v>37999</v>
          </cell>
          <cell r="U251" t="str">
            <v>K.C. Lee</v>
          </cell>
          <cell r="V251" t="str">
            <v>Leica TCR1102(615989)</v>
          </cell>
        </row>
        <row r="252">
          <cell r="A252" t="str">
            <v>26-C2</v>
          </cell>
          <cell r="B252">
            <v>70631.000118515934</v>
          </cell>
          <cell r="C252">
            <v>3.260992502443297E-4</v>
          </cell>
          <cell r="D252">
            <v>59.940119839847981</v>
          </cell>
          <cell r="E252">
            <v>2746246.0079999999</v>
          </cell>
          <cell r="F252">
            <v>253584.674</v>
          </cell>
          <cell r="G252">
            <v>68.662000000000006</v>
          </cell>
          <cell r="H252" t="str">
            <v>C2</v>
          </cell>
          <cell r="I252">
            <v>0</v>
          </cell>
          <cell r="J252">
            <v>68.640119839847983</v>
          </cell>
          <cell r="K252">
            <v>-3.260992502443297E-4</v>
          </cell>
          <cell r="L252" t="str">
            <v/>
          </cell>
          <cell r="M252">
            <v>2.1880160152022654E-2</v>
          </cell>
          <cell r="N252" t="str">
            <v/>
          </cell>
          <cell r="O252">
            <v>6.2718801601520253</v>
          </cell>
          <cell r="P252">
            <v>6.271880168629604</v>
          </cell>
          <cell r="Q252">
            <v>6.25</v>
          </cell>
          <cell r="R252">
            <v>2.1880168629603958E-2</v>
          </cell>
          <cell r="S252" t="str">
            <v/>
          </cell>
          <cell r="T252">
            <v>37999</v>
          </cell>
          <cell r="U252" t="str">
            <v>K.C. Lee</v>
          </cell>
          <cell r="V252" t="str">
            <v>Leica TCR1102(615989)</v>
          </cell>
        </row>
        <row r="253">
          <cell r="A253" t="str">
            <v>26-L4</v>
          </cell>
          <cell r="B253">
            <v>70631.000454275505</v>
          </cell>
          <cell r="C253">
            <v>-4.4270162059390801</v>
          </cell>
          <cell r="D253">
            <v>59.94012154345851</v>
          </cell>
          <cell r="E253">
            <v>2746245.0040000002</v>
          </cell>
          <cell r="F253">
            <v>253588.986</v>
          </cell>
          <cell r="G253">
            <v>66.820999999999998</v>
          </cell>
          <cell r="H253" t="str">
            <v>L4</v>
          </cell>
          <cell r="I253">
            <v>-4.4194000000000004</v>
          </cell>
          <cell r="J253">
            <v>66.809521543458516</v>
          </cell>
          <cell r="K253">
            <v>7.6162059390796344E-3</v>
          </cell>
          <cell r="L253" t="str">
            <v/>
          </cell>
          <cell r="M253">
            <v>1.1478456541482274E-2</v>
          </cell>
          <cell r="N253" t="str">
            <v/>
          </cell>
          <cell r="O253">
            <v>4.430878456541488</v>
          </cell>
          <cell r="P253">
            <v>6.2634779782713954</v>
          </cell>
          <cell r="Q253">
            <v>6.25</v>
          </cell>
          <cell r="R253">
            <v>1.3477978271395408E-2</v>
          </cell>
          <cell r="S253" t="str">
            <v/>
          </cell>
          <cell r="T253">
            <v>37999</v>
          </cell>
          <cell r="U253" t="str">
            <v>K.C. Lee</v>
          </cell>
          <cell r="V253" t="str">
            <v>Leica TCR1102(615989)</v>
          </cell>
        </row>
        <row r="254">
          <cell r="A254" t="str">
            <v>26-L3</v>
          </cell>
          <cell r="B254">
            <v>70631.000059614293</v>
          </cell>
          <cell r="C254">
            <v>-6.2637461382189095</v>
          </cell>
          <cell r="D254">
            <v>59.940119540986949</v>
          </cell>
          <cell r="E254">
            <v>2746244.588</v>
          </cell>
          <cell r="F254">
            <v>253590.77499999999</v>
          </cell>
          <cell r="G254">
            <v>62.393999999999998</v>
          </cell>
          <cell r="H254" t="str">
            <v>L3</v>
          </cell>
          <cell r="I254">
            <v>-6.25</v>
          </cell>
          <cell r="J254">
            <v>62.390119540986952</v>
          </cell>
          <cell r="K254">
            <v>1.3746138218909465E-2</v>
          </cell>
          <cell r="L254" t="str">
            <v/>
          </cell>
          <cell r="M254">
            <v>3.8804590130467886E-3</v>
          </cell>
          <cell r="N254" t="str">
            <v/>
          </cell>
          <cell r="O254">
            <v>3.8804590130494532E-3</v>
          </cell>
          <cell r="P254">
            <v>6.2637473402121238</v>
          </cell>
          <cell r="Q254">
            <v>6.25</v>
          </cell>
          <cell r="R254">
            <v>1.374734021212376E-2</v>
          </cell>
          <cell r="S254" t="str">
            <v/>
          </cell>
          <cell r="T254">
            <v>37999</v>
          </cell>
          <cell r="U254" t="str">
            <v>K.C. Lee</v>
          </cell>
          <cell r="V254" t="str">
            <v>Leica TCR1102(615989)</v>
          </cell>
        </row>
        <row r="255">
          <cell r="A255" t="str">
            <v>26-L2</v>
          </cell>
          <cell r="B255">
            <v>70631.000143617406</v>
          </cell>
          <cell r="C255">
            <v>-4.2739609757201835</v>
          </cell>
          <cell r="D255">
            <v>59.940119967210379</v>
          </cell>
          <cell r="E255">
            <v>2746245.0389999999</v>
          </cell>
          <cell r="F255">
            <v>253588.837</v>
          </cell>
          <cell r="G255">
            <v>60.231000000000002</v>
          </cell>
          <cell r="H255" t="str">
            <v>L2</v>
          </cell>
          <cell r="I255">
            <v>-4.2699999999999996</v>
          </cell>
          <cell r="J255">
            <v>60.240119967210376</v>
          </cell>
          <cell r="K255">
            <v>3.9609757201839457E-3</v>
          </cell>
          <cell r="L255" t="str">
            <v/>
          </cell>
          <cell r="M255">
            <v>-9.1199672103741136E-3</v>
          </cell>
          <cell r="N255" t="str">
            <v/>
          </cell>
          <cell r="O255">
            <v>2.1591199672103771</v>
          </cell>
          <cell r="P255" t="str">
            <v/>
          </cell>
          <cell r="Q255" t="str">
            <v/>
          </cell>
          <cell r="R255" t="str">
            <v/>
          </cell>
          <cell r="S255" t="str">
            <v/>
          </cell>
          <cell r="T255">
            <v>37999</v>
          </cell>
          <cell r="U255" t="str">
            <v>K.C. Lee</v>
          </cell>
          <cell r="V255" t="str">
            <v>Leica TCR1102(615989)</v>
          </cell>
        </row>
        <row r="256">
          <cell r="A256" t="str">
            <v>26-L1</v>
          </cell>
          <cell r="B256">
            <v>70631.00015201942</v>
          </cell>
          <cell r="C256">
            <v>-3.9916119011301467</v>
          </cell>
          <cell r="D256">
            <v>59.940120009841337</v>
          </cell>
          <cell r="E256">
            <v>2746245.1030000001</v>
          </cell>
          <cell r="F256">
            <v>253588.56200000001</v>
          </cell>
          <cell r="G256">
            <v>59.183</v>
          </cell>
          <cell r="H256" t="str">
            <v>L1</v>
          </cell>
          <cell r="I256">
            <v>-4</v>
          </cell>
          <cell r="J256">
            <v>59.184120009841337</v>
          </cell>
          <cell r="K256">
            <v>-8.3880988698532555E-3</v>
          </cell>
          <cell r="L256" t="str">
            <v/>
          </cell>
          <cell r="M256">
            <v>-1.1200098413368664E-3</v>
          </cell>
          <cell r="N256" t="str">
            <v/>
          </cell>
          <cell r="O256">
            <v>3.2071200098413373</v>
          </cell>
          <cell r="P256" t="str">
            <v/>
          </cell>
          <cell r="Q256" t="str">
            <v/>
          </cell>
          <cell r="R256" t="str">
            <v/>
          </cell>
          <cell r="S256" t="str">
            <v/>
          </cell>
          <cell r="T256">
            <v>37999</v>
          </cell>
          <cell r="U256" t="str">
            <v>K.C. Lee</v>
          </cell>
          <cell r="V256" t="str">
            <v>Leica TCR1102(615989)</v>
          </cell>
        </row>
        <row r="257">
          <cell r="A257" t="str">
            <v>27-C1</v>
          </cell>
          <cell r="B257">
            <v>70651.000807403616</v>
          </cell>
          <cell r="C257">
            <v>1.9135091201042965E-4</v>
          </cell>
          <cell r="D257">
            <v>60.041601335195175</v>
          </cell>
          <cell r="E257">
            <v>2746226.5279999999</v>
          </cell>
          <cell r="F257">
            <v>253580.14</v>
          </cell>
          <cell r="G257">
            <v>59.259</v>
          </cell>
          <cell r="H257" t="str">
            <v>C1</v>
          </cell>
          <cell r="I257">
            <v>0</v>
          </cell>
          <cell r="J257">
            <v>59.245601335195175</v>
          </cell>
          <cell r="K257">
            <v>-1.9135091201042965E-4</v>
          </cell>
          <cell r="L257" t="str">
            <v/>
          </cell>
          <cell r="M257">
            <v>1.3398664804824989E-2</v>
          </cell>
          <cell r="N257" t="str">
            <v/>
          </cell>
          <cell r="O257">
            <v>3.2326013351951746</v>
          </cell>
          <cell r="P257" t="str">
            <v/>
          </cell>
          <cell r="Q257" t="str">
            <v/>
          </cell>
          <cell r="R257" t="str">
            <v/>
          </cell>
          <cell r="S257" t="str">
            <v/>
          </cell>
          <cell r="T257">
            <v>37999</v>
          </cell>
          <cell r="U257" t="str">
            <v>K.C. Lee</v>
          </cell>
          <cell r="V257" t="str">
            <v>Leica TCR1102(615989)</v>
          </cell>
        </row>
        <row r="258">
          <cell r="A258" t="str">
            <v>27-R1</v>
          </cell>
          <cell r="B258">
            <v>70651.000799089146</v>
          </cell>
          <cell r="C258">
            <v>4.0054709915544056</v>
          </cell>
          <cell r="D258">
            <v>60.041601293008391</v>
          </cell>
          <cell r="E258">
            <v>2746227.4360000002</v>
          </cell>
          <cell r="F258">
            <v>253576.239</v>
          </cell>
          <cell r="G258">
            <v>59.290999999999997</v>
          </cell>
          <cell r="H258" t="str">
            <v>R1</v>
          </cell>
          <cell r="I258">
            <v>4</v>
          </cell>
          <cell r="J258">
            <v>59.285601293008391</v>
          </cell>
          <cell r="K258">
            <v>5.4709915544055576E-3</v>
          </cell>
          <cell r="L258" t="str">
            <v/>
          </cell>
          <cell r="M258">
            <v>5.3987069916061614E-3</v>
          </cell>
          <cell r="N258" t="str">
            <v/>
          </cell>
          <cell r="O258">
            <v>3.2006012930083942</v>
          </cell>
          <cell r="P258" t="str">
            <v/>
          </cell>
          <cell r="Q258" t="str">
            <v/>
          </cell>
          <cell r="R258" t="str">
            <v/>
          </cell>
          <cell r="S258" t="str">
            <v/>
          </cell>
          <cell r="T258">
            <v>37999</v>
          </cell>
          <cell r="U258" t="str">
            <v>K.C. Lee</v>
          </cell>
          <cell r="V258" t="str">
            <v>Leica TCR1102(615989)</v>
          </cell>
        </row>
        <row r="259">
          <cell r="A259" t="str">
            <v>27-R2</v>
          </cell>
          <cell r="B259">
            <v>70651.000874661069</v>
          </cell>
          <cell r="C259">
            <v>4.2836975077245443</v>
          </cell>
          <cell r="D259">
            <v>60.0416016764528</v>
          </cell>
          <cell r="E259">
            <v>2746227.4989999998</v>
          </cell>
          <cell r="F259">
            <v>253575.96799999999</v>
          </cell>
          <cell r="G259">
            <v>60.341999999999999</v>
          </cell>
          <cell r="H259" t="str">
            <v>R2</v>
          </cell>
          <cell r="I259">
            <v>4.2699999999999996</v>
          </cell>
          <cell r="J259">
            <v>60.341601676452797</v>
          </cell>
          <cell r="K259">
            <v>1.36975077245447E-2</v>
          </cell>
          <cell r="L259" t="str">
            <v/>
          </cell>
          <cell r="M259">
            <v>3.9832354720203966E-4</v>
          </cell>
          <cell r="N259" t="str">
            <v/>
          </cell>
          <cell r="O259">
            <v>2.149601676452801</v>
          </cell>
          <cell r="P259" t="str">
            <v/>
          </cell>
          <cell r="Q259" t="str">
            <v/>
          </cell>
          <cell r="R259" t="str">
            <v/>
          </cell>
          <cell r="S259" t="str">
            <v/>
          </cell>
          <cell r="T259">
            <v>37999</v>
          </cell>
          <cell r="U259" t="str">
            <v>K.C. Lee</v>
          </cell>
          <cell r="V259" t="str">
            <v>Leica TCR1102(615989)</v>
          </cell>
        </row>
        <row r="260">
          <cell r="A260" t="str">
            <v>27-R3</v>
          </cell>
          <cell r="B260">
            <v>70651.001025834092</v>
          </cell>
          <cell r="C260">
            <v>6.2693601117691564</v>
          </cell>
          <cell r="D260">
            <v>60.041602443489587</v>
          </cell>
          <cell r="E260">
            <v>2746227.949</v>
          </cell>
          <cell r="F260">
            <v>253574.03400000001</v>
          </cell>
          <cell r="G260">
            <v>62.497</v>
          </cell>
          <cell r="H260" t="str">
            <v>R3</v>
          </cell>
          <cell r="I260">
            <v>6.25</v>
          </cell>
          <cell r="J260">
            <v>62.49160244348959</v>
          </cell>
          <cell r="K260">
            <v>1.9360111769156418E-2</v>
          </cell>
          <cell r="L260" t="str">
            <v/>
          </cell>
          <cell r="M260">
            <v>5.397556510409629E-3</v>
          </cell>
          <cell r="N260" t="str">
            <v/>
          </cell>
          <cell r="O260">
            <v>5.3975565104122936E-3</v>
          </cell>
          <cell r="P260">
            <v>6.2693624352607378</v>
          </cell>
          <cell r="Q260">
            <v>6.25</v>
          </cell>
          <cell r="R260">
            <v>1.9362435260737776E-2</v>
          </cell>
          <cell r="S260" t="str">
            <v/>
          </cell>
          <cell r="T260">
            <v>37999</v>
          </cell>
          <cell r="U260" t="str">
            <v>K.C. Lee</v>
          </cell>
          <cell r="V260" t="str">
            <v>Leica TCR1102(615989)</v>
          </cell>
        </row>
        <row r="261">
          <cell r="A261" t="str">
            <v>27-R4</v>
          </cell>
          <cell r="B261">
            <v>70651.000631172865</v>
          </cell>
          <cell r="C261">
            <v>4.4326301794837137</v>
          </cell>
          <cell r="D261">
            <v>60.041600441018026</v>
          </cell>
          <cell r="E261">
            <v>2746227.5329999998</v>
          </cell>
          <cell r="F261">
            <v>253575.823</v>
          </cell>
          <cell r="G261">
            <v>66.929000000000002</v>
          </cell>
          <cell r="H261" t="str">
            <v>R4</v>
          </cell>
          <cell r="I261">
            <v>4.4194000000000004</v>
          </cell>
          <cell r="J261">
            <v>66.911000441018032</v>
          </cell>
          <cell r="K261">
            <v>1.32301794837133E-2</v>
          </cell>
          <cell r="L261" t="str">
            <v/>
          </cell>
          <cell r="M261">
            <v>1.7999558981969699E-2</v>
          </cell>
          <cell r="N261" t="str">
            <v/>
          </cell>
          <cell r="O261">
            <v>4.4373995589819755</v>
          </cell>
          <cell r="P261">
            <v>6.2720590840746429</v>
          </cell>
          <cell r="Q261">
            <v>6.25</v>
          </cell>
          <cell r="R261">
            <v>2.2059084074642854E-2</v>
          </cell>
          <cell r="S261" t="str">
            <v/>
          </cell>
          <cell r="T261">
            <v>37999</v>
          </cell>
          <cell r="U261" t="str">
            <v>K.C. Lee</v>
          </cell>
          <cell r="V261" t="str">
            <v>Leica TCR1102(615989)</v>
          </cell>
        </row>
        <row r="262">
          <cell r="A262" t="str">
            <v>27-C2</v>
          </cell>
          <cell r="B262">
            <v>70651.000807403616</v>
          </cell>
          <cell r="C262">
            <v>1.9135091201042965E-4</v>
          </cell>
          <cell r="D262">
            <v>60.041601335195175</v>
          </cell>
          <cell r="E262">
            <v>2746226.5279999999</v>
          </cell>
          <cell r="F262">
            <v>253580.14</v>
          </cell>
          <cell r="G262">
            <v>68.763000000000005</v>
          </cell>
          <cell r="H262" t="str">
            <v>C2</v>
          </cell>
          <cell r="I262">
            <v>0</v>
          </cell>
          <cell r="J262">
            <v>68.741601335195185</v>
          </cell>
          <cell r="K262">
            <v>-1.9135091201042965E-4</v>
          </cell>
          <cell r="L262" t="str">
            <v/>
          </cell>
          <cell r="M262">
            <v>2.1398664804820555E-2</v>
          </cell>
          <cell r="N262" t="str">
            <v/>
          </cell>
          <cell r="O262">
            <v>6.2713986648048303</v>
          </cell>
          <cell r="P262">
            <v>6.271398667724049</v>
          </cell>
          <cell r="Q262">
            <v>6.25</v>
          </cell>
          <cell r="R262">
            <v>2.139866772404897E-2</v>
          </cell>
          <cell r="S262" t="str">
            <v/>
          </cell>
          <cell r="T262">
            <v>37999</v>
          </cell>
          <cell r="U262" t="str">
            <v>K.C. Lee</v>
          </cell>
          <cell r="V262" t="str">
            <v>Leica TCR1102(615989)</v>
          </cell>
        </row>
        <row r="263">
          <cell r="A263" t="str">
            <v>27-L4</v>
          </cell>
          <cell r="B263">
            <v>70651.001369861944</v>
          </cell>
          <cell r="C263">
            <v>-4.4261769893325269</v>
          </cell>
          <cell r="D263">
            <v>60.041604189052499</v>
          </cell>
          <cell r="E263">
            <v>2746225.5240000002</v>
          </cell>
          <cell r="F263">
            <v>253584.451</v>
          </cell>
          <cell r="G263">
            <v>66.921000000000006</v>
          </cell>
          <cell r="H263" t="str">
            <v>L4</v>
          </cell>
          <cell r="I263">
            <v>-4.4194000000000004</v>
          </cell>
          <cell r="J263">
            <v>66.911004189052505</v>
          </cell>
          <cell r="K263">
            <v>6.7769893325264619E-3</v>
          </cell>
          <cell r="L263" t="str">
            <v/>
          </cell>
          <cell r="M263">
            <v>9.995810947501127E-3</v>
          </cell>
          <cell r="N263" t="str">
            <v/>
          </cell>
          <cell r="O263">
            <v>4.4293958109475069</v>
          </cell>
          <cell r="P263">
            <v>6.2618359920183213</v>
          </cell>
          <cell r="Q263">
            <v>6.25</v>
          </cell>
          <cell r="R263">
            <v>1.1835992018321306E-2</v>
          </cell>
          <cell r="S263" t="str">
            <v/>
          </cell>
          <cell r="T263">
            <v>37999</v>
          </cell>
          <cell r="U263" t="str">
            <v>K.C. Lee</v>
          </cell>
          <cell r="V263" t="str">
            <v>Leica TCR1102(615989)</v>
          </cell>
        </row>
        <row r="264">
          <cell r="A264" t="str">
            <v>27-L3</v>
          </cell>
          <cell r="B264">
            <v>70651.001201899475</v>
          </cell>
          <cell r="C264">
            <v>-6.2619329567502859</v>
          </cell>
          <cell r="D264">
            <v>60.04160333682772</v>
          </cell>
          <cell r="E264">
            <v>2746225.108</v>
          </cell>
          <cell r="F264">
            <v>253586.239</v>
          </cell>
          <cell r="G264">
            <v>62.494999999999997</v>
          </cell>
          <cell r="H264" t="str">
            <v>L3</v>
          </cell>
          <cell r="I264">
            <v>-6.25</v>
          </cell>
          <cell r="J264">
            <v>62.491603336827723</v>
          </cell>
          <cell r="K264">
            <v>1.1932956750285939E-2</v>
          </cell>
          <cell r="L264" t="str">
            <v/>
          </cell>
          <cell r="M264">
            <v>3.3966631722748275E-3</v>
          </cell>
          <cell r="N264" t="str">
            <v/>
          </cell>
          <cell r="O264">
            <v>3.396663172277492E-3</v>
          </cell>
          <cell r="P264">
            <v>6.2619338779770013</v>
          </cell>
          <cell r="Q264">
            <v>6.25</v>
          </cell>
          <cell r="R264">
            <v>1.1933877977001295E-2</v>
          </cell>
          <cell r="S264" t="str">
            <v/>
          </cell>
          <cell r="T264">
            <v>37999</v>
          </cell>
          <cell r="U264" t="str">
            <v>K.C. Lee</v>
          </cell>
          <cell r="V264" t="str">
            <v>Leica TCR1102(615989)</v>
          </cell>
        </row>
        <row r="265">
          <cell r="A265" t="str">
            <v>27-L2</v>
          </cell>
          <cell r="B265">
            <v>70651.000698165255</v>
          </cell>
          <cell r="C265">
            <v>-4.2658506071937516</v>
          </cell>
          <cell r="D265">
            <v>60.041600780930715</v>
          </cell>
          <cell r="E265">
            <v>2746225.5610000002</v>
          </cell>
          <cell r="F265">
            <v>253584.29500000001</v>
          </cell>
          <cell r="G265">
            <v>60.334000000000003</v>
          </cell>
          <cell r="H265" t="str">
            <v>L2</v>
          </cell>
          <cell r="I265">
            <v>-4.2699999999999996</v>
          </cell>
          <cell r="J265">
            <v>60.341600780930712</v>
          </cell>
          <cell r="K265">
            <v>-4.1493928062479313E-3</v>
          </cell>
          <cell r="L265" t="str">
            <v/>
          </cell>
          <cell r="M265">
            <v>-7.600780930708595E-3</v>
          </cell>
          <cell r="N265" t="str">
            <v/>
          </cell>
          <cell r="O265">
            <v>2.1576007809307116</v>
          </cell>
          <cell r="P265" t="str">
            <v/>
          </cell>
          <cell r="Q265" t="str">
            <v/>
          </cell>
          <cell r="R265" t="str">
            <v/>
          </cell>
          <cell r="S265" t="str">
            <v/>
          </cell>
          <cell r="T265">
            <v>37999</v>
          </cell>
          <cell r="U265" t="str">
            <v>K.C. Lee</v>
          </cell>
          <cell r="V265" t="str">
            <v>Leica TCR1102(615989)</v>
          </cell>
        </row>
        <row r="266">
          <cell r="A266" t="str">
            <v>27-L1</v>
          </cell>
          <cell r="B266">
            <v>70651.001067605859</v>
          </cell>
          <cell r="C266">
            <v>-3.990772684554039</v>
          </cell>
          <cell r="D266">
            <v>60.041602655435376</v>
          </cell>
          <cell r="E266">
            <v>2746225.6230000001</v>
          </cell>
          <cell r="F266">
            <v>253584.027</v>
          </cell>
          <cell r="G266">
            <v>59.295999999999999</v>
          </cell>
          <cell r="H266" t="str">
            <v>L1</v>
          </cell>
          <cell r="I266">
            <v>-4</v>
          </cell>
          <cell r="J266">
            <v>59.285602655435376</v>
          </cell>
          <cell r="K266">
            <v>-9.2273154459610041E-3</v>
          </cell>
          <cell r="L266" t="str">
            <v/>
          </cell>
          <cell r="M266">
            <v>1.0397344564623268E-2</v>
          </cell>
          <cell r="N266" t="str">
            <v/>
          </cell>
          <cell r="O266">
            <v>3.1956026554353771</v>
          </cell>
          <cell r="P266" t="str">
            <v/>
          </cell>
          <cell r="Q266" t="str">
            <v/>
          </cell>
          <cell r="R266" t="str">
            <v/>
          </cell>
          <cell r="S266" t="str">
            <v/>
          </cell>
          <cell r="T266">
            <v>37999</v>
          </cell>
          <cell r="U266" t="str">
            <v>K.C. Lee</v>
          </cell>
          <cell r="V266" t="str">
            <v>Leica TCR1102(615989)</v>
          </cell>
        </row>
        <row r="267">
          <cell r="A267" t="str">
            <v>28-C1</v>
          </cell>
          <cell r="B267">
            <v>70670.000419872362</v>
          </cell>
          <cell r="C267">
            <v>-2.1507876094957888E-6</v>
          </cell>
          <cell r="D267">
            <v>60.138003468900365</v>
          </cell>
          <cell r="E267">
            <v>2746208.023</v>
          </cell>
          <cell r="F267">
            <v>253575.83300000001</v>
          </cell>
          <cell r="G267">
            <v>59.356000000000002</v>
          </cell>
          <cell r="H267" t="str">
            <v>C1</v>
          </cell>
          <cell r="I267">
            <v>0</v>
          </cell>
          <cell r="J267">
            <v>59.342003468900366</v>
          </cell>
          <cell r="K267">
            <v>2.1507876094957888E-6</v>
          </cell>
          <cell r="L267" t="str">
            <v/>
          </cell>
          <cell r="M267">
            <v>1.3996531099635945E-2</v>
          </cell>
          <cell r="N267" t="str">
            <v/>
          </cell>
          <cell r="O267">
            <v>3.2320034689003636</v>
          </cell>
          <cell r="P267" t="str">
            <v/>
          </cell>
          <cell r="Q267" t="str">
            <v/>
          </cell>
          <cell r="R267" t="str">
            <v/>
          </cell>
          <cell r="S267" t="str">
            <v/>
          </cell>
          <cell r="T267">
            <v>37999</v>
          </cell>
          <cell r="U267" t="str">
            <v>K.C. Lee</v>
          </cell>
          <cell r="V267" t="str">
            <v>Leica TCR1102(615989)</v>
          </cell>
        </row>
        <row r="268">
          <cell r="A268" t="str">
            <v>28-R1</v>
          </cell>
          <cell r="B268">
            <v>70670.000613067619</v>
          </cell>
          <cell r="C268">
            <v>3.9929098145372706</v>
          </cell>
          <cell r="D268">
            <v>60.138004449153797</v>
          </cell>
          <cell r="E268">
            <v>2746208.9279999998</v>
          </cell>
          <cell r="F268">
            <v>253571.94399999999</v>
          </cell>
          <cell r="G268">
            <v>59.387999999999998</v>
          </cell>
          <cell r="H268" t="str">
            <v>R1</v>
          </cell>
          <cell r="I268">
            <v>4</v>
          </cell>
          <cell r="J268">
            <v>59.382004449153797</v>
          </cell>
          <cell r="K268">
            <v>-7.0901854627294369E-3</v>
          </cell>
          <cell r="L268" t="str">
            <v/>
          </cell>
          <cell r="M268">
            <v>5.9955508462010698E-3</v>
          </cell>
          <cell r="N268" t="str">
            <v/>
          </cell>
          <cell r="O268">
            <v>3.2000044491537993</v>
          </cell>
          <cell r="P268" t="str">
            <v/>
          </cell>
          <cell r="Q268" t="str">
            <v/>
          </cell>
          <cell r="R268" t="str">
            <v/>
          </cell>
          <cell r="S268" t="str">
            <v/>
          </cell>
          <cell r="T268">
            <v>37999</v>
          </cell>
          <cell r="U268" t="str">
            <v>K.C. Lee</v>
          </cell>
          <cell r="V268" t="str">
            <v>Leica TCR1102(615989)</v>
          </cell>
        </row>
        <row r="269">
          <cell r="A269" t="str">
            <v>28-R2</v>
          </cell>
          <cell r="B269">
            <v>70670.000235242042</v>
          </cell>
          <cell r="C269">
            <v>4.2691884008792584</v>
          </cell>
          <cell r="D269">
            <v>60.138002532104586</v>
          </cell>
          <cell r="E269">
            <v>2746208.9909999999</v>
          </cell>
          <cell r="F269">
            <v>253571.67499999999</v>
          </cell>
          <cell r="G269">
            <v>60.429000000000002</v>
          </cell>
          <cell r="H269" t="str">
            <v>R2</v>
          </cell>
          <cell r="I269">
            <v>4.2699999999999996</v>
          </cell>
          <cell r="J269">
            <v>60.438002532104584</v>
          </cell>
          <cell r="K269">
            <v>-8.1159912074113549E-4</v>
          </cell>
          <cell r="L269" t="str">
            <v/>
          </cell>
          <cell r="M269">
            <v>-9.0025321045814621E-3</v>
          </cell>
          <cell r="N269" t="str">
            <v/>
          </cell>
          <cell r="O269">
            <v>2.1590025321045845</v>
          </cell>
          <cell r="P269" t="str">
            <v/>
          </cell>
          <cell r="Q269" t="str">
            <v/>
          </cell>
          <cell r="R269" t="str">
            <v/>
          </cell>
          <cell r="S269" t="str">
            <v/>
          </cell>
          <cell r="T269">
            <v>37999</v>
          </cell>
          <cell r="U269" t="str">
            <v>K.C. Lee</v>
          </cell>
          <cell r="V269" t="str">
            <v>Leica TCR1102(615989)</v>
          </cell>
        </row>
        <row r="270">
          <cell r="A270" t="str">
            <v>28-R3</v>
          </cell>
          <cell r="B270">
            <v>70670.000344434186</v>
          </cell>
          <cell r="C270">
            <v>6.2723152036340037</v>
          </cell>
          <cell r="D270">
            <v>60.138003086134589</v>
          </cell>
          <cell r="E270">
            <v>2746209.4449999998</v>
          </cell>
          <cell r="F270">
            <v>253569.72399999999</v>
          </cell>
          <cell r="G270">
            <v>62.594000000000001</v>
          </cell>
          <cell r="H270" t="str">
            <v>R3</v>
          </cell>
          <cell r="I270">
            <v>6.25</v>
          </cell>
          <cell r="J270">
            <v>62.588003086134592</v>
          </cell>
          <cell r="K270">
            <v>2.2315203634003744E-2</v>
          </cell>
          <cell r="L270" t="str">
            <v/>
          </cell>
          <cell r="M270">
            <v>5.996913865409681E-3</v>
          </cell>
          <cell r="N270" t="str">
            <v/>
          </cell>
          <cell r="O270">
            <v>5.9969138654123455E-3</v>
          </cell>
          <cell r="P270">
            <v>6.2723180704356967</v>
          </cell>
          <cell r="Q270">
            <v>6.25</v>
          </cell>
          <cell r="R270">
            <v>2.2318070435696669E-2</v>
          </cell>
          <cell r="S270" t="str">
            <v/>
          </cell>
          <cell r="T270">
            <v>37999</v>
          </cell>
          <cell r="U270" t="str">
            <v>K.C. Lee</v>
          </cell>
          <cell r="V270" t="str">
            <v>Leica TCR1102(615989)</v>
          </cell>
        </row>
        <row r="271">
          <cell r="A271" t="str">
            <v>28-R4</v>
          </cell>
          <cell r="B271">
            <v>70670.000470340368</v>
          </cell>
          <cell r="C271">
            <v>4.4334106427014826</v>
          </cell>
          <cell r="D271">
            <v>60.138003724970005</v>
          </cell>
          <cell r="E271">
            <v>2746209.0279999999</v>
          </cell>
          <cell r="F271">
            <v>253571.51500000001</v>
          </cell>
          <cell r="G271">
            <v>67.027000000000001</v>
          </cell>
          <cell r="H271" t="str">
            <v>R4</v>
          </cell>
          <cell r="I271">
            <v>4.4194000000000004</v>
          </cell>
          <cell r="J271">
            <v>67.007403724970004</v>
          </cell>
          <cell r="K271">
            <v>1.4010642701482112E-2</v>
          </cell>
          <cell r="L271" t="str">
            <v/>
          </cell>
          <cell r="M271">
            <v>1.9596275029996946E-2</v>
          </cell>
          <cell r="N271" t="str">
            <v/>
          </cell>
          <cell r="O271">
            <v>4.4389962750299956</v>
          </cell>
          <cell r="P271">
            <v>6.2737403402236014</v>
          </cell>
          <cell r="Q271">
            <v>6.25</v>
          </cell>
          <cell r="R271">
            <v>2.3740340223601386E-2</v>
          </cell>
          <cell r="S271" t="str">
            <v/>
          </cell>
          <cell r="T271">
            <v>37999</v>
          </cell>
          <cell r="U271" t="str">
            <v>K.C. Lee</v>
          </cell>
          <cell r="V271" t="str">
            <v>Leica TCR1102(615989)</v>
          </cell>
        </row>
        <row r="272">
          <cell r="A272" t="str">
            <v>28-C2</v>
          </cell>
          <cell r="B272">
            <v>70670.000419872362</v>
          </cell>
          <cell r="C272">
            <v>-2.1507876094957888E-6</v>
          </cell>
          <cell r="D272">
            <v>60.138003468900365</v>
          </cell>
          <cell r="E272">
            <v>2746208.023</v>
          </cell>
          <cell r="F272">
            <v>253575.83300000001</v>
          </cell>
          <cell r="G272">
            <v>68.853999999999999</v>
          </cell>
          <cell r="H272" t="str">
            <v>C2</v>
          </cell>
          <cell r="I272">
            <v>0</v>
          </cell>
          <cell r="J272">
            <v>68.838003468900368</v>
          </cell>
          <cell r="K272">
            <v>2.1507876094957888E-6</v>
          </cell>
          <cell r="L272" t="str">
            <v/>
          </cell>
          <cell r="M272">
            <v>1.5996531099631284E-2</v>
          </cell>
          <cell r="N272" t="str">
            <v/>
          </cell>
          <cell r="O272">
            <v>6.2659965310996339</v>
          </cell>
          <cell r="P272">
            <v>6.2659965311000034</v>
          </cell>
          <cell r="Q272">
            <v>6.25</v>
          </cell>
          <cell r="R272">
            <v>1.599653110000343E-2</v>
          </cell>
          <cell r="S272" t="str">
            <v/>
          </cell>
          <cell r="T272">
            <v>37999</v>
          </cell>
          <cell r="U272" t="str">
            <v>K.C. Lee</v>
          </cell>
          <cell r="V272" t="str">
            <v>Leica TCR1102(615989)</v>
          </cell>
        </row>
        <row r="273">
          <cell r="A273" t="str">
            <v>28-L4</v>
          </cell>
          <cell r="B273">
            <v>70670.00046176328</v>
          </cell>
          <cell r="C273">
            <v>-4.4241958623991051</v>
          </cell>
          <cell r="D273">
            <v>60.138003681450705</v>
          </cell>
          <cell r="E273">
            <v>2746207.02</v>
          </cell>
          <cell r="F273">
            <v>253580.14199999999</v>
          </cell>
          <cell r="G273">
            <v>67.013999999999996</v>
          </cell>
          <cell r="H273" t="str">
            <v>L4</v>
          </cell>
          <cell r="I273">
            <v>-4.4194000000000004</v>
          </cell>
          <cell r="J273">
            <v>67.007403681450711</v>
          </cell>
          <cell r="K273">
            <v>4.7958623991046778E-3</v>
          </cell>
          <cell r="L273" t="str">
            <v/>
          </cell>
          <cell r="M273">
            <v>6.5963185492847742E-3</v>
          </cell>
          <cell r="N273" t="str">
            <v/>
          </cell>
          <cell r="O273">
            <v>4.4259963185492905</v>
          </cell>
          <cell r="P273">
            <v>6.2580310354520643</v>
          </cell>
          <cell r="Q273">
            <v>6.25</v>
          </cell>
          <cell r="R273">
            <v>8.0310354520642946E-3</v>
          </cell>
          <cell r="S273" t="str">
            <v/>
          </cell>
          <cell r="T273">
            <v>37999</v>
          </cell>
          <cell r="U273" t="str">
            <v>K.C. Lee</v>
          </cell>
          <cell r="V273" t="str">
            <v>Leica TCR1102(615989)</v>
          </cell>
        </row>
        <row r="274">
          <cell r="A274" t="str">
            <v>28-L3</v>
          </cell>
          <cell r="B274">
            <v>70670.000226630887</v>
          </cell>
          <cell r="C274">
            <v>-6.2558292713315709</v>
          </cell>
          <cell r="D274">
            <v>60.138002488412475</v>
          </cell>
          <cell r="E274">
            <v>2746206.605</v>
          </cell>
          <cell r="F274">
            <v>253581.92600000001</v>
          </cell>
          <cell r="G274">
            <v>62.59</v>
          </cell>
          <cell r="H274" t="str">
            <v>L3</v>
          </cell>
          <cell r="I274">
            <v>-6.25</v>
          </cell>
          <cell r="J274">
            <v>62.588002488412478</v>
          </cell>
          <cell r="K274">
            <v>5.8292713315708511E-3</v>
          </cell>
          <cell r="L274" t="str">
            <v/>
          </cell>
          <cell r="M274">
            <v>1.9975115875254801E-3</v>
          </cell>
          <cell r="N274" t="str">
            <v/>
          </cell>
          <cell r="O274">
            <v>1.9975115875281446E-3</v>
          </cell>
          <cell r="P274">
            <v>6.255829590238327</v>
          </cell>
          <cell r="Q274">
            <v>6.25</v>
          </cell>
          <cell r="R274">
            <v>5.8295902383269649E-3</v>
          </cell>
          <cell r="S274" t="str">
            <v/>
          </cell>
          <cell r="T274">
            <v>37999</v>
          </cell>
          <cell r="U274" t="str">
            <v>K.C. Lee</v>
          </cell>
          <cell r="V274" t="str">
            <v>Leica TCR1102(615989)</v>
          </cell>
        </row>
        <row r="275">
          <cell r="A275" t="str">
            <v>28-L2</v>
          </cell>
          <cell r="B275">
            <v>70670.000151105167</v>
          </cell>
          <cell r="C275">
            <v>-4.2711406321777279</v>
          </cell>
          <cell r="D275">
            <v>60.138002105202524</v>
          </cell>
          <cell r="E275">
            <v>2746207.0550000002</v>
          </cell>
          <cell r="F275">
            <v>253579.99299999999</v>
          </cell>
          <cell r="G275">
            <v>60.426000000000002</v>
          </cell>
          <cell r="H275" t="str">
            <v>L2</v>
          </cell>
          <cell r="I275">
            <v>-4.2699999999999996</v>
          </cell>
          <cell r="J275">
            <v>60.438002105202521</v>
          </cell>
          <cell r="K275">
            <v>1.1406321777283068E-3</v>
          </cell>
          <cell r="L275" t="str">
            <v/>
          </cell>
          <cell r="M275">
            <v>-1.2002105202519431E-2</v>
          </cell>
          <cell r="N275" t="str">
            <v/>
          </cell>
          <cell r="O275">
            <v>2.1620021052025225</v>
          </cell>
          <cell r="P275" t="str">
            <v/>
          </cell>
          <cell r="Q275" t="str">
            <v/>
          </cell>
          <cell r="R275" t="str">
            <v/>
          </cell>
          <cell r="S275" t="str">
            <v/>
          </cell>
          <cell r="T275">
            <v>37999</v>
          </cell>
          <cell r="U275" t="str">
            <v>K.C. Lee</v>
          </cell>
          <cell r="V275" t="str">
            <v>Leica TCR1102(615989)</v>
          </cell>
        </row>
        <row r="276">
          <cell r="A276" t="str">
            <v>28-L1</v>
          </cell>
          <cell r="B276">
            <v>70670.000067148256</v>
          </cell>
          <cell r="C276">
            <v>-3.9980106394392472</v>
          </cell>
          <cell r="D276">
            <v>60.138001679213502</v>
          </cell>
          <cell r="E276">
            <v>2746207.1170000001</v>
          </cell>
          <cell r="F276">
            <v>253579.72700000001</v>
          </cell>
          <cell r="G276">
            <v>59.387</v>
          </cell>
          <cell r="H276" t="str">
            <v>L1</v>
          </cell>
          <cell r="I276">
            <v>-4</v>
          </cell>
          <cell r="J276">
            <v>59.382001679213502</v>
          </cell>
          <cell r="K276">
            <v>-1.9893605607528286E-3</v>
          </cell>
          <cell r="L276" t="str">
            <v/>
          </cell>
          <cell r="M276">
            <v>4.9983207864983115E-3</v>
          </cell>
          <cell r="N276" t="str">
            <v/>
          </cell>
          <cell r="O276">
            <v>3.2010016792135021</v>
          </cell>
          <cell r="P276" t="str">
            <v/>
          </cell>
          <cell r="Q276" t="str">
            <v/>
          </cell>
          <cell r="R276" t="str">
            <v/>
          </cell>
          <cell r="S276" t="str">
            <v/>
          </cell>
          <cell r="T276">
            <v>37999</v>
          </cell>
          <cell r="U276" t="str">
            <v>K.C. Lee</v>
          </cell>
          <cell r="V276" t="str">
            <v>Leica TCR1102(615989)</v>
          </cell>
        </row>
        <row r="277">
          <cell r="A277" t="str">
            <v>29-C1</v>
          </cell>
          <cell r="B277">
            <v>70690.000134795118</v>
          </cell>
          <cell r="C277">
            <v>8.9799652415655705E-5</v>
          </cell>
          <cell r="D277">
            <v>60.239480022446962</v>
          </cell>
          <cell r="E277">
            <v>2746188.5440000002</v>
          </cell>
          <cell r="F277">
            <v>253571.299</v>
          </cell>
          <cell r="G277">
            <v>59.448999999999998</v>
          </cell>
          <cell r="H277" t="str">
            <v>C1</v>
          </cell>
          <cell r="I277">
            <v>0</v>
          </cell>
          <cell r="J277">
            <v>59.443480022446963</v>
          </cell>
          <cell r="K277">
            <v>-8.9799652415655705E-5</v>
          </cell>
          <cell r="L277" t="str">
            <v/>
          </cell>
          <cell r="M277">
            <v>5.51997755303546E-3</v>
          </cell>
          <cell r="N277" t="str">
            <v/>
          </cell>
          <cell r="O277">
            <v>3.2404800224469641</v>
          </cell>
          <cell r="P277" t="str">
            <v/>
          </cell>
          <cell r="Q277" t="str">
            <v/>
          </cell>
          <cell r="R277" t="str">
            <v/>
          </cell>
          <cell r="S277" t="str">
            <v/>
          </cell>
          <cell r="T277">
            <v>37999</v>
          </cell>
          <cell r="U277" t="str">
            <v>K.C. Lee</v>
          </cell>
          <cell r="V277" t="str">
            <v>Leica TCR1102(615989)</v>
          </cell>
        </row>
        <row r="278">
          <cell r="A278" t="str">
            <v>29-R1</v>
          </cell>
          <cell r="B278">
            <v>70690.000487519224</v>
          </cell>
          <cell r="C278">
            <v>3.9980982883223217</v>
          </cell>
          <cell r="D278">
            <v>60.239481812133768</v>
          </cell>
          <cell r="E278">
            <v>2746189.45</v>
          </cell>
          <cell r="F278">
            <v>253567.405</v>
          </cell>
          <cell r="G278">
            <v>59.491</v>
          </cell>
          <cell r="H278" t="str">
            <v>R1</v>
          </cell>
          <cell r="I278">
            <v>4</v>
          </cell>
          <cell r="J278">
            <v>59.483481812133768</v>
          </cell>
          <cell r="K278">
            <v>-1.901711677678275E-3</v>
          </cell>
          <cell r="L278" t="str">
            <v/>
          </cell>
          <cell r="M278">
            <v>7.5181878662320401E-3</v>
          </cell>
          <cell r="N278" t="str">
            <v/>
          </cell>
          <cell r="O278">
            <v>3.1984818121337684</v>
          </cell>
          <cell r="P278" t="str">
            <v/>
          </cell>
          <cell r="Q278" t="str">
            <v/>
          </cell>
          <cell r="R278" t="str">
            <v/>
          </cell>
          <cell r="S278" t="str">
            <v/>
          </cell>
          <cell r="T278">
            <v>37999</v>
          </cell>
          <cell r="U278" t="str">
            <v>K.C. Lee</v>
          </cell>
          <cell r="V278" t="str">
            <v>Leica TCR1102(615989)</v>
          </cell>
        </row>
        <row r="279">
          <cell r="A279" t="str">
            <v>29-R2</v>
          </cell>
          <cell r="B279">
            <v>70689.999950164798</v>
          </cell>
          <cell r="C279">
            <v>4.2692803512264499</v>
          </cell>
          <cell r="D279">
            <v>60.239479085651176</v>
          </cell>
          <cell r="E279">
            <v>2746189.5120000001</v>
          </cell>
          <cell r="F279">
            <v>253567.141</v>
          </cell>
          <cell r="G279">
            <v>60.533000000000001</v>
          </cell>
          <cell r="H279" t="str">
            <v>R2</v>
          </cell>
          <cell r="I279">
            <v>4.2699999999999996</v>
          </cell>
          <cell r="J279">
            <v>60.539479085651173</v>
          </cell>
          <cell r="K279">
            <v>-7.1964877354968593E-4</v>
          </cell>
          <cell r="L279" t="str">
            <v/>
          </cell>
          <cell r="M279">
            <v>-6.4790856511720563E-3</v>
          </cell>
          <cell r="N279" t="str">
            <v/>
          </cell>
          <cell r="O279">
            <v>2.1564790856511751</v>
          </cell>
          <cell r="P279" t="str">
            <v/>
          </cell>
          <cell r="Q279" t="str">
            <v/>
          </cell>
          <cell r="R279" t="str">
            <v/>
          </cell>
          <cell r="S279" t="str">
            <v/>
          </cell>
          <cell r="T279">
            <v>37999</v>
          </cell>
          <cell r="U279" t="str">
            <v>K.C. Lee</v>
          </cell>
          <cell r="V279" t="str">
            <v>Leica TCR1102(615989)</v>
          </cell>
        </row>
        <row r="280">
          <cell r="A280" t="str">
            <v>29-R3</v>
          </cell>
          <cell r="B280">
            <v>70690.000487565427</v>
          </cell>
          <cell r="C280">
            <v>6.2610134435859477</v>
          </cell>
          <cell r="D280">
            <v>60.239481812368183</v>
          </cell>
          <cell r="E280">
            <v>2746189.963</v>
          </cell>
          <cell r="F280">
            <v>253565.201</v>
          </cell>
          <cell r="G280">
            <v>62.692999999999998</v>
          </cell>
          <cell r="H280" t="str">
            <v>R3</v>
          </cell>
          <cell r="I280">
            <v>6.25</v>
          </cell>
          <cell r="J280">
            <v>62.689481812368186</v>
          </cell>
          <cell r="K280">
            <v>1.1013443585947691E-2</v>
          </cell>
          <cell r="L280" t="str">
            <v/>
          </cell>
          <cell r="M280">
            <v>3.5181876318119976E-3</v>
          </cell>
          <cell r="N280" t="str">
            <v/>
          </cell>
          <cell r="O280">
            <v>3.5181876318146621E-3</v>
          </cell>
          <cell r="P280">
            <v>6.2610144320555738</v>
          </cell>
          <cell r="Q280">
            <v>6.25</v>
          </cell>
          <cell r="R280">
            <v>1.1014432055573842E-2</v>
          </cell>
          <cell r="S280" t="str">
            <v/>
          </cell>
          <cell r="T280">
            <v>37999</v>
          </cell>
          <cell r="U280" t="str">
            <v>K.C. Lee</v>
          </cell>
          <cell r="V280" t="str">
            <v>Leica TCR1102(615989)</v>
          </cell>
        </row>
        <row r="281">
          <cell r="A281" t="str">
            <v>29-R4</v>
          </cell>
          <cell r="B281">
            <v>70690.000319602943</v>
          </cell>
          <cell r="C281">
            <v>4.4252574762321615</v>
          </cell>
          <cell r="D281">
            <v>60.23948096014341</v>
          </cell>
          <cell r="E281">
            <v>2746189.5469999998</v>
          </cell>
          <cell r="F281">
            <v>253566.989</v>
          </cell>
          <cell r="G281">
            <v>67.117999999999995</v>
          </cell>
          <cell r="H281" t="str">
            <v>R4</v>
          </cell>
          <cell r="I281">
            <v>4.4194000000000004</v>
          </cell>
          <cell r="J281">
            <v>67.108880960143409</v>
          </cell>
          <cell r="K281">
            <v>5.8574762321610407E-3</v>
          </cell>
          <cell r="L281" t="str">
            <v/>
          </cell>
          <cell r="M281">
            <v>9.1190398565856867E-3</v>
          </cell>
          <cell r="N281" t="str">
            <v/>
          </cell>
          <cell r="O281">
            <v>4.4285190398565843</v>
          </cell>
          <cell r="P281">
            <v>6.2605658384303347</v>
          </cell>
          <cell r="Q281">
            <v>6.25</v>
          </cell>
          <cell r="R281">
            <v>1.0565838430334651E-2</v>
          </cell>
          <cell r="S281" t="str">
            <v/>
          </cell>
          <cell r="T281">
            <v>37999</v>
          </cell>
          <cell r="U281" t="str">
            <v>K.C. Lee</v>
          </cell>
          <cell r="V281" t="str">
            <v>Leica TCR1102(615989)</v>
          </cell>
        </row>
        <row r="282">
          <cell r="A282" t="str">
            <v>29-C2</v>
          </cell>
          <cell r="B282">
            <v>70690.000134795118</v>
          </cell>
          <cell r="C282">
            <v>8.9799652415655705E-5</v>
          </cell>
          <cell r="D282">
            <v>60.239480022446962</v>
          </cell>
          <cell r="E282">
            <v>2746188.5440000002</v>
          </cell>
          <cell r="F282">
            <v>253571.299</v>
          </cell>
          <cell r="G282">
            <v>68.953999999999994</v>
          </cell>
          <cell r="H282" t="str">
            <v>C2</v>
          </cell>
          <cell r="I282">
            <v>0</v>
          </cell>
          <cell r="J282">
            <v>68.939480022446958</v>
          </cell>
          <cell r="K282">
            <v>-8.9799652415655705E-5</v>
          </cell>
          <cell r="L282" t="str">
            <v/>
          </cell>
          <cell r="M282">
            <v>1.4519977553035801E-2</v>
          </cell>
          <cell r="N282" t="str">
            <v/>
          </cell>
          <cell r="O282">
            <v>6.2645199775530314</v>
          </cell>
          <cell r="P282">
            <v>6.2645199781966543</v>
          </cell>
          <cell r="Q282">
            <v>6.25</v>
          </cell>
          <cell r="R282">
            <v>1.4519978196654293E-2</v>
          </cell>
          <cell r="S282" t="str">
            <v/>
          </cell>
          <cell r="T282">
            <v>37999</v>
          </cell>
          <cell r="U282" t="str">
            <v>K.C. Lee</v>
          </cell>
          <cell r="V282" t="str">
            <v>Leica TCR1102(615989)</v>
          </cell>
        </row>
        <row r="283">
          <cell r="A283" t="str">
            <v>29-L4</v>
          </cell>
          <cell r="B283">
            <v>70690.000697253447</v>
          </cell>
          <cell r="C283">
            <v>-4.4262785406243133</v>
          </cell>
          <cell r="D283">
            <v>60.23948287630428</v>
          </cell>
          <cell r="E283">
            <v>2746187.54</v>
          </cell>
          <cell r="F283">
            <v>253575.61</v>
          </cell>
          <cell r="G283">
            <v>67.12</v>
          </cell>
          <cell r="H283" t="str">
            <v>L4</v>
          </cell>
          <cell r="I283">
            <v>-4.4194000000000004</v>
          </cell>
          <cell r="J283">
            <v>67.108882876304278</v>
          </cell>
          <cell r="K283">
            <v>6.8785406243128122E-3</v>
          </cell>
          <cell r="L283" t="str">
            <v/>
          </cell>
          <cell r="M283">
            <v>1.111712369572615E-2</v>
          </cell>
          <cell r="N283" t="str">
            <v/>
          </cell>
          <cell r="O283">
            <v>4.4305171236957248</v>
          </cell>
          <cell r="P283">
            <v>6.2627009909904165</v>
          </cell>
          <cell r="Q283">
            <v>6.25</v>
          </cell>
          <cell r="R283">
            <v>1.270099099041655E-2</v>
          </cell>
          <cell r="S283" t="str">
            <v/>
          </cell>
          <cell r="T283">
            <v>37999</v>
          </cell>
          <cell r="U283" t="str">
            <v>K.C. Lee</v>
          </cell>
          <cell r="V283" t="str">
            <v>Leica TCR1102(615989)</v>
          </cell>
        </row>
        <row r="284">
          <cell r="A284" t="str">
            <v>29-L3</v>
          </cell>
          <cell r="B284">
            <v>70690.000596460886</v>
          </cell>
          <cell r="C284">
            <v>-6.2661570664695532</v>
          </cell>
          <cell r="D284">
            <v>60.239482364892908</v>
          </cell>
          <cell r="E284">
            <v>2746187.1230000001</v>
          </cell>
          <cell r="F284">
            <v>253577.402</v>
          </cell>
          <cell r="G284">
            <v>62.694000000000003</v>
          </cell>
          <cell r="H284" t="str">
            <v>L3</v>
          </cell>
          <cell r="I284">
            <v>-6.25</v>
          </cell>
          <cell r="J284">
            <v>62.68948236489291</v>
          </cell>
          <cell r="K284">
            <v>1.6157066469553172E-2</v>
          </cell>
          <cell r="L284" t="str">
            <v/>
          </cell>
          <cell r="M284">
            <v>4.5176351070921328E-3</v>
          </cell>
          <cell r="N284" t="str">
            <v/>
          </cell>
          <cell r="O284">
            <v>4.5176351070947973E-3</v>
          </cell>
          <cell r="P284">
            <v>6.2661586949815815</v>
          </cell>
          <cell r="Q284">
            <v>6.25</v>
          </cell>
          <cell r="R284">
            <v>1.6158694981581512E-2</v>
          </cell>
          <cell r="S284" t="str">
            <v/>
          </cell>
          <cell r="T284">
            <v>37999</v>
          </cell>
          <cell r="U284" t="str">
            <v>K.C. Lee</v>
          </cell>
          <cell r="V284" t="str">
            <v>Leica TCR1102(615989)</v>
          </cell>
        </row>
        <row r="285">
          <cell r="A285" t="str">
            <v>29-L2</v>
          </cell>
          <cell r="B285">
            <v>70690.000520935166</v>
          </cell>
          <cell r="C285">
            <v>-4.2814684273429968</v>
          </cell>
          <cell r="D285">
            <v>60.239481981682907</v>
          </cell>
          <cell r="E285">
            <v>2746187.5729999999</v>
          </cell>
          <cell r="F285">
            <v>253575.46900000001</v>
          </cell>
          <cell r="G285">
            <v>60.527000000000001</v>
          </cell>
          <cell r="H285" t="str">
            <v>L2</v>
          </cell>
          <cell r="I285">
            <v>-4.2699999999999996</v>
          </cell>
          <cell r="J285">
            <v>60.539481981682904</v>
          </cell>
          <cell r="K285">
            <v>1.1468427342997245E-2</v>
          </cell>
          <cell r="L285" t="str">
            <v/>
          </cell>
          <cell r="M285">
            <v>-1.2481981682903154E-2</v>
          </cell>
          <cell r="N285" t="str">
            <v/>
          </cell>
          <cell r="O285">
            <v>2.1624819816829062</v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>
            <v>37999</v>
          </cell>
          <cell r="U285" t="str">
            <v>K.C. Lee</v>
          </cell>
          <cell r="V285" t="str">
            <v>Leica TCR1102(615989)</v>
          </cell>
        </row>
        <row r="286">
          <cell r="A286" t="str">
            <v>29-L1</v>
          </cell>
          <cell r="B286">
            <v>70689.999622542164</v>
          </cell>
          <cell r="C286">
            <v>-4.0030152124155602</v>
          </cell>
          <cell r="D286">
            <v>60.239477423326719</v>
          </cell>
          <cell r="E286">
            <v>2746187.6370000001</v>
          </cell>
          <cell r="F286">
            <v>253575.198</v>
          </cell>
          <cell r="G286">
            <v>59.482999999999997</v>
          </cell>
          <cell r="H286" t="str">
            <v>L1</v>
          </cell>
          <cell r="I286">
            <v>-4</v>
          </cell>
          <cell r="J286">
            <v>59.483477423326718</v>
          </cell>
          <cell r="K286">
            <v>3.0152124155602422E-3</v>
          </cell>
          <cell r="L286" t="str">
            <v/>
          </cell>
          <cell r="M286">
            <v>-4.7742332672129351E-4</v>
          </cell>
          <cell r="N286" t="str">
            <v/>
          </cell>
          <cell r="O286">
            <v>3.2064774233267217</v>
          </cell>
          <cell r="P286" t="str">
            <v/>
          </cell>
          <cell r="Q286" t="str">
            <v/>
          </cell>
          <cell r="R286" t="str">
            <v/>
          </cell>
          <cell r="S286" t="str">
            <v/>
          </cell>
          <cell r="T286">
            <v>37999</v>
          </cell>
          <cell r="U286" t="str">
            <v>K.C. Lee</v>
          </cell>
          <cell r="V286" t="str">
            <v>Leica TCR1102(615989)</v>
          </cell>
        </row>
        <row r="287">
          <cell r="A287" t="str">
            <v>30-C1</v>
          </cell>
          <cell r="B287">
            <v>70709.999849717875</v>
          </cell>
          <cell r="C287">
            <v>1.8175002537826755E-4</v>
          </cell>
          <cell r="D287">
            <v>60.340051183105018</v>
          </cell>
          <cell r="E287">
            <v>2746169.0649999999</v>
          </cell>
          <cell r="F287">
            <v>253566.76500000001</v>
          </cell>
          <cell r="G287">
            <v>59.557000000000002</v>
          </cell>
          <cell r="H287" t="str">
            <v>C1</v>
          </cell>
          <cell r="I287">
            <v>0</v>
          </cell>
          <cell r="J287">
            <v>59.544051183105019</v>
          </cell>
          <cell r="K287">
            <v>-1.8175002537826755E-4</v>
          </cell>
          <cell r="L287" t="str">
            <v/>
          </cell>
          <cell r="M287">
            <v>1.2948816894983395E-2</v>
          </cell>
          <cell r="N287" t="str">
            <v/>
          </cell>
          <cell r="O287">
            <v>3.2330511831050162</v>
          </cell>
          <cell r="P287" t="str">
            <v/>
          </cell>
          <cell r="Q287" t="str">
            <v/>
          </cell>
          <cell r="R287" t="str">
            <v/>
          </cell>
          <cell r="S287" t="str">
            <v/>
          </cell>
          <cell r="T287">
            <v>37999</v>
          </cell>
          <cell r="U287" t="str">
            <v>K.C. Lee</v>
          </cell>
          <cell r="V287" t="str">
            <v>Leica TCR1102(615989)</v>
          </cell>
        </row>
        <row r="288">
          <cell r="A288" t="str">
            <v>30-R1</v>
          </cell>
          <cell r="B288">
            <v>70709.999455175814</v>
          </cell>
          <cell r="C288">
            <v>3.9993909024171317</v>
          </cell>
          <cell r="D288">
            <v>60.340049274677014</v>
          </cell>
          <cell r="E288">
            <v>2746169.9720000001</v>
          </cell>
          <cell r="F288">
            <v>253562.87</v>
          </cell>
          <cell r="G288">
            <v>59.594000000000001</v>
          </cell>
          <cell r="H288" t="str">
            <v>R1</v>
          </cell>
          <cell r="I288">
            <v>4</v>
          </cell>
          <cell r="J288">
            <v>59.584049274677014</v>
          </cell>
          <cell r="K288">
            <v>-6.0909758286831206E-4</v>
          </cell>
          <cell r="L288" t="str">
            <v/>
          </cell>
          <cell r="M288">
            <v>9.9507253229873527E-3</v>
          </cell>
          <cell r="N288" t="str">
            <v/>
          </cell>
          <cell r="O288">
            <v>3.1960492746770131</v>
          </cell>
          <cell r="P288" t="str">
            <v/>
          </cell>
          <cell r="Q288" t="str">
            <v/>
          </cell>
          <cell r="R288" t="str">
            <v/>
          </cell>
          <cell r="S288" t="str">
            <v/>
          </cell>
          <cell r="T288">
            <v>37999</v>
          </cell>
          <cell r="U288" t="str">
            <v>K.C. Lee</v>
          </cell>
          <cell r="V288" t="str">
            <v>Leica TCR1102(615989)</v>
          </cell>
        </row>
        <row r="289">
          <cell r="A289" t="str">
            <v>30-R2</v>
          </cell>
          <cell r="B289">
            <v>70710.000051315146</v>
          </cell>
          <cell r="C289">
            <v>4.2754427899434519</v>
          </cell>
          <cell r="D289">
            <v>60.340052158243395</v>
          </cell>
          <cell r="E289">
            <v>2746170.034</v>
          </cell>
          <cell r="F289">
            <v>253562.601</v>
          </cell>
          <cell r="G289">
            <v>60.637999999999998</v>
          </cell>
          <cell r="H289" t="str">
            <v>R2</v>
          </cell>
          <cell r="I289">
            <v>4.2699999999999996</v>
          </cell>
          <cell r="J289">
            <v>60.640052158243392</v>
          </cell>
          <cell r="K289">
            <v>5.4427899434523752E-3</v>
          </cell>
          <cell r="L289" t="str">
            <v/>
          </cell>
          <cell r="M289">
            <v>-2.0521582433943308E-3</v>
          </cell>
          <cell r="N289" t="str">
            <v/>
          </cell>
          <cell r="O289">
            <v>2.1520521582433974</v>
          </cell>
          <cell r="P289" t="str">
            <v/>
          </cell>
          <cell r="Q289" t="str">
            <v/>
          </cell>
          <cell r="R289" t="str">
            <v/>
          </cell>
          <cell r="S289" t="str">
            <v/>
          </cell>
          <cell r="T289">
            <v>37999</v>
          </cell>
          <cell r="U289" t="str">
            <v>K.C. Lee</v>
          </cell>
          <cell r="V289" t="str">
            <v>Leica TCR1102(615989)</v>
          </cell>
        </row>
        <row r="290">
          <cell r="A290" t="str">
            <v>30-R3</v>
          </cell>
          <cell r="B290">
            <v>70709.999547580941</v>
          </cell>
          <cell r="C290">
            <v>6.2715251395185927</v>
          </cell>
          <cell r="D290">
            <v>60.340049721647667</v>
          </cell>
          <cell r="E290">
            <v>2746170.4870000002</v>
          </cell>
          <cell r="F290">
            <v>253560.65700000001</v>
          </cell>
          <cell r="G290">
            <v>62.795999999999999</v>
          </cell>
          <cell r="H290" t="str">
            <v>R3</v>
          </cell>
          <cell r="I290">
            <v>6.25</v>
          </cell>
          <cell r="J290">
            <v>62.790049721647669</v>
          </cell>
          <cell r="K290">
            <v>2.1525139518592695E-2</v>
          </cell>
          <cell r="L290" t="str">
            <v/>
          </cell>
          <cell r="M290">
            <v>5.950278352329974E-3</v>
          </cell>
          <cell r="N290" t="str">
            <v/>
          </cell>
          <cell r="O290">
            <v>5.9502783523326386E-3</v>
          </cell>
          <cell r="P290">
            <v>6.2715279622613638</v>
          </cell>
          <cell r="Q290">
            <v>6.25</v>
          </cell>
          <cell r="R290">
            <v>2.1527962261363776E-2</v>
          </cell>
          <cell r="S290" t="str">
            <v/>
          </cell>
          <cell r="T290">
            <v>37999</v>
          </cell>
          <cell r="U290" t="str">
            <v>K.C. Lee</v>
          </cell>
          <cell r="V290" t="str">
            <v>Leica TCR1102(615989)</v>
          </cell>
        </row>
        <row r="291">
          <cell r="A291" t="str">
            <v>30-R4</v>
          </cell>
          <cell r="B291">
            <v>70709.999967355805</v>
          </cell>
          <cell r="C291">
            <v>4.4294719850498492</v>
          </cell>
          <cell r="D291">
            <v>60.340051752127053</v>
          </cell>
          <cell r="E291">
            <v>2746170.0690000001</v>
          </cell>
          <cell r="F291">
            <v>253562.451</v>
          </cell>
          <cell r="G291">
            <v>67.224000000000004</v>
          </cell>
          <cell r="H291" t="str">
            <v>R4</v>
          </cell>
          <cell r="I291">
            <v>4.4194000000000004</v>
          </cell>
          <cell r="J291">
            <v>67.209451752127052</v>
          </cell>
          <cell r="K291">
            <v>1.0071985049848742E-2</v>
          </cell>
          <cell r="L291" t="str">
            <v/>
          </cell>
          <cell r="M291">
            <v>1.4548247872951947E-2</v>
          </cell>
          <cell r="N291" t="str">
            <v/>
          </cell>
          <cell r="O291">
            <v>4.4339482478729506</v>
          </cell>
          <cell r="P291">
            <v>6.2673853504597163</v>
          </cell>
          <cell r="Q291">
            <v>6.25</v>
          </cell>
          <cell r="R291">
            <v>1.7385350459716342E-2</v>
          </cell>
          <cell r="S291" t="str">
            <v/>
          </cell>
          <cell r="T291">
            <v>37999</v>
          </cell>
          <cell r="U291" t="str">
            <v>K.C. Lee</v>
          </cell>
          <cell r="V291" t="str">
            <v>Leica TCR1102(615989)</v>
          </cell>
        </row>
        <row r="292">
          <cell r="A292" t="str">
            <v>30-C2</v>
          </cell>
          <cell r="B292">
            <v>70709.999849717875</v>
          </cell>
          <cell r="C292">
            <v>1.8175002537826755E-4</v>
          </cell>
          <cell r="D292">
            <v>60.340051183105018</v>
          </cell>
          <cell r="E292">
            <v>2746169.0649999999</v>
          </cell>
          <cell r="F292">
            <v>253566.76500000001</v>
          </cell>
          <cell r="G292">
            <v>69.057000000000002</v>
          </cell>
          <cell r="H292" t="str">
            <v>C2</v>
          </cell>
          <cell r="I292">
            <v>0</v>
          </cell>
          <cell r="J292">
            <v>69.040051183105021</v>
          </cell>
          <cell r="K292">
            <v>-1.8175002537826755E-4</v>
          </cell>
          <cell r="L292" t="str">
            <v/>
          </cell>
          <cell r="M292">
            <v>1.6948816894981178E-2</v>
          </cell>
          <cell r="N292" t="str">
            <v/>
          </cell>
          <cell r="O292">
            <v>6.2669488168949838</v>
          </cell>
          <cell r="P292">
            <v>6.2669488195304828</v>
          </cell>
          <cell r="Q292">
            <v>6.25</v>
          </cell>
          <cell r="R292">
            <v>1.6948819530482773E-2</v>
          </cell>
          <cell r="S292" t="str">
            <v/>
          </cell>
          <cell r="T292">
            <v>37999</v>
          </cell>
          <cell r="U292" t="str">
            <v>K.C. Lee</v>
          </cell>
          <cell r="V292" t="str">
            <v>Leica TCR1102(615989)</v>
          </cell>
        </row>
        <row r="293">
          <cell r="A293" t="str">
            <v>30-L4</v>
          </cell>
          <cell r="B293">
            <v>70709.999664910036</v>
          </cell>
          <cell r="C293">
            <v>-4.4249859265679197</v>
          </cell>
          <cell r="D293">
            <v>60.340050289177</v>
          </cell>
          <cell r="E293">
            <v>2746168.0619999999</v>
          </cell>
          <cell r="F293">
            <v>253571.07500000001</v>
          </cell>
          <cell r="G293">
            <v>67.218000000000004</v>
          </cell>
          <cell r="H293" t="str">
            <v>L4</v>
          </cell>
          <cell r="I293">
            <v>-4.4194000000000004</v>
          </cell>
          <cell r="J293">
            <v>67.209450289176999</v>
          </cell>
          <cell r="K293">
            <v>5.5859265679192305E-3</v>
          </cell>
          <cell r="L293" t="str">
            <v/>
          </cell>
          <cell r="M293">
            <v>8.549710823004375E-3</v>
          </cell>
          <cell r="N293" t="str">
            <v/>
          </cell>
          <cell r="O293">
            <v>4.427949710823003</v>
          </cell>
          <cell r="P293">
            <v>6.2599711734082026</v>
          </cell>
          <cell r="Q293">
            <v>6.25</v>
          </cell>
          <cell r="R293">
            <v>9.9711734082026382E-3</v>
          </cell>
          <cell r="S293" t="str">
            <v/>
          </cell>
          <cell r="T293">
            <v>37999</v>
          </cell>
          <cell r="U293" t="str">
            <v>K.C. Lee</v>
          </cell>
          <cell r="V293" t="str">
            <v>Leica TCR1102(615989)</v>
          </cell>
        </row>
        <row r="294">
          <cell r="A294" t="str">
            <v>30-L3</v>
          </cell>
          <cell r="B294">
            <v>70710.000177043825</v>
          </cell>
          <cell r="C294">
            <v>-6.2578199991607155</v>
          </cell>
          <cell r="D294">
            <v>60.340052766400028</v>
          </cell>
          <cell r="E294">
            <v>2746167.6460000002</v>
          </cell>
          <cell r="F294">
            <v>253572.86</v>
          </cell>
          <cell r="G294">
            <v>62.792000000000002</v>
          </cell>
          <cell r="H294" t="str">
            <v>L3</v>
          </cell>
          <cell r="I294">
            <v>-6.25</v>
          </cell>
          <cell r="J294">
            <v>62.790052766400031</v>
          </cell>
          <cell r="K294">
            <v>7.8199991607155184E-3</v>
          </cell>
          <cell r="L294" t="str">
            <v/>
          </cell>
          <cell r="M294">
            <v>1.9472335999708434E-3</v>
          </cell>
          <cell r="N294" t="str">
            <v/>
          </cell>
          <cell r="O294">
            <v>1.947233599973508E-3</v>
          </cell>
          <cell r="P294">
            <v>6.2578203021191419</v>
          </cell>
          <cell r="Q294">
            <v>6.25</v>
          </cell>
          <cell r="R294">
            <v>7.8203021191418642E-3</v>
          </cell>
          <cell r="S294" t="str">
            <v/>
          </cell>
          <cell r="T294">
            <v>37999</v>
          </cell>
          <cell r="U294" t="str">
            <v>K.C. Lee</v>
          </cell>
          <cell r="V294" t="str">
            <v>Leica TCR1102(615989)</v>
          </cell>
        </row>
        <row r="295">
          <cell r="A295" t="str">
            <v>30-L2</v>
          </cell>
          <cell r="B295">
            <v>70710.000328216862</v>
          </cell>
          <cell r="C295">
            <v>-4.2721573951140215</v>
          </cell>
          <cell r="D295">
            <v>60.3400534976317</v>
          </cell>
          <cell r="E295">
            <v>2746168.0959999999</v>
          </cell>
          <cell r="F295">
            <v>253570.92600000001</v>
          </cell>
          <cell r="G295">
            <v>60.622</v>
          </cell>
          <cell r="H295" t="str">
            <v>L2</v>
          </cell>
          <cell r="I295">
            <v>-4.2699999999999996</v>
          </cell>
          <cell r="J295">
            <v>60.640053497631698</v>
          </cell>
          <cell r="K295">
            <v>2.1573951140219094E-3</v>
          </cell>
          <cell r="L295" t="str">
            <v/>
          </cell>
          <cell r="M295">
            <v>-1.8053497631697724E-2</v>
          </cell>
          <cell r="N295" t="str">
            <v/>
          </cell>
          <cell r="O295">
            <v>2.1680534976317007</v>
          </cell>
          <cell r="P295" t="str">
            <v/>
          </cell>
          <cell r="Q295" t="str">
            <v/>
          </cell>
          <cell r="R295" t="str">
            <v/>
          </cell>
          <cell r="S295" t="str">
            <v/>
          </cell>
          <cell r="T295">
            <v>37999</v>
          </cell>
          <cell r="U295" t="str">
            <v>K.C. Lee</v>
          </cell>
          <cell r="V295" t="str">
            <v>Leica TCR1102(615989)</v>
          </cell>
        </row>
        <row r="296">
          <cell r="A296" t="str">
            <v>30-L1</v>
          </cell>
          <cell r="B296">
            <v>70709.9999755803</v>
          </cell>
          <cell r="C296">
            <v>-3.98253716853496</v>
          </cell>
          <cell r="D296">
            <v>60.340051791909453</v>
          </cell>
          <cell r="E296">
            <v>2746168.162</v>
          </cell>
          <cell r="F296">
            <v>253570.644</v>
          </cell>
          <cell r="G296">
            <v>59.593000000000004</v>
          </cell>
          <cell r="H296" t="str">
            <v>L1</v>
          </cell>
          <cell r="I296">
            <v>-4</v>
          </cell>
          <cell r="J296">
            <v>59.584051791909452</v>
          </cell>
          <cell r="K296">
            <v>-1.7462831465040018E-2</v>
          </cell>
          <cell r="L296" t="str">
            <v/>
          </cell>
          <cell r="M296">
            <v>8.9482080905511907E-3</v>
          </cell>
          <cell r="N296" t="str">
            <v/>
          </cell>
          <cell r="O296">
            <v>3.1970517919094492</v>
          </cell>
          <cell r="P296" t="str">
            <v/>
          </cell>
          <cell r="Q296" t="str">
            <v/>
          </cell>
          <cell r="R296" t="str">
            <v/>
          </cell>
          <cell r="S296" t="str">
            <v/>
          </cell>
          <cell r="T296">
            <v>37999</v>
          </cell>
          <cell r="U296" t="str">
            <v>K.C. Lee</v>
          </cell>
          <cell r="V296" t="str">
            <v>Leica TCR1102(615989)</v>
          </cell>
        </row>
        <row r="297">
          <cell r="A297" t="str">
            <v>31-C1</v>
          </cell>
          <cell r="B297">
            <v>70730.000538605556</v>
          </cell>
          <cell r="C297">
            <v>4.7001696507672839E-5</v>
          </cell>
          <cell r="D297">
            <v>60.430128507659163</v>
          </cell>
          <cell r="E297">
            <v>2746149.585</v>
          </cell>
          <cell r="F297">
            <v>253562.231</v>
          </cell>
          <cell r="G297">
            <v>59.658000000000001</v>
          </cell>
          <cell r="H297" t="str">
            <v>C1</v>
          </cell>
          <cell r="I297">
            <v>0</v>
          </cell>
          <cell r="J297">
            <v>59.634128507659163</v>
          </cell>
          <cell r="K297">
            <v>-4.7001696507672839E-5</v>
          </cell>
          <cell r="L297" t="str">
            <v/>
          </cell>
          <cell r="M297">
            <v>2.3871492340838074E-2</v>
          </cell>
          <cell r="N297" t="str">
            <v/>
          </cell>
          <cell r="O297">
            <v>3.2221285076591615</v>
          </cell>
          <cell r="P297" t="str">
            <v/>
          </cell>
          <cell r="Q297" t="str">
            <v/>
          </cell>
          <cell r="R297" t="str">
            <v/>
          </cell>
          <cell r="S297" t="str">
            <v/>
          </cell>
          <cell r="T297">
            <v>37999</v>
          </cell>
          <cell r="U297" t="str">
            <v>K.C. Lee</v>
          </cell>
          <cell r="V297" t="str">
            <v>Leica TCR1102(615989)</v>
          </cell>
        </row>
        <row r="298">
          <cell r="A298" t="str">
            <v>31-R1</v>
          </cell>
          <cell r="B298">
            <v>70730.000530291087</v>
          </cell>
          <cell r="C298">
            <v>4.0053266423376463</v>
          </cell>
          <cell r="D298">
            <v>60.43012847298489</v>
          </cell>
          <cell r="E298">
            <v>2746150.4929999998</v>
          </cell>
          <cell r="F298">
            <v>253558.33</v>
          </cell>
          <cell r="G298">
            <v>59.688000000000002</v>
          </cell>
          <cell r="H298" t="str">
            <v>R1</v>
          </cell>
          <cell r="I298">
            <v>4</v>
          </cell>
          <cell r="J298">
            <v>59.67412847298489</v>
          </cell>
          <cell r="K298">
            <v>5.3266423376463479E-3</v>
          </cell>
          <cell r="L298" t="str">
            <v/>
          </cell>
          <cell r="M298">
            <v>1.3871527015112406E-2</v>
          </cell>
          <cell r="N298" t="str">
            <v/>
          </cell>
          <cell r="O298">
            <v>3.192128472984888</v>
          </cell>
          <cell r="P298" t="str">
            <v/>
          </cell>
          <cell r="Q298" t="str">
            <v/>
          </cell>
          <cell r="R298" t="str">
            <v/>
          </cell>
          <cell r="S298" t="str">
            <v/>
          </cell>
          <cell r="T298">
            <v>37999</v>
          </cell>
          <cell r="U298" t="str">
            <v>K.C. Lee</v>
          </cell>
          <cell r="V298" t="str">
            <v>Leica TCR1102(615989)</v>
          </cell>
        </row>
        <row r="299">
          <cell r="A299" t="str">
            <v>31-R2</v>
          </cell>
          <cell r="B299">
            <v>70730.000673032919</v>
          </cell>
          <cell r="C299">
            <v>4.2794306000580162</v>
          </cell>
          <cell r="D299">
            <v>60.430129068269075</v>
          </cell>
          <cell r="E299">
            <v>2746150.5550000002</v>
          </cell>
          <cell r="F299">
            <v>253558.06299999999</v>
          </cell>
          <cell r="G299">
            <v>60.723999999999997</v>
          </cell>
          <cell r="H299" t="str">
            <v>R2</v>
          </cell>
          <cell r="I299">
            <v>4.2699999999999996</v>
          </cell>
          <cell r="J299">
            <v>60.730129068269072</v>
          </cell>
          <cell r="K299">
            <v>9.4306000580166582E-3</v>
          </cell>
          <cell r="L299" t="str">
            <v/>
          </cell>
          <cell r="M299">
            <v>-6.1290682690753329E-3</v>
          </cell>
          <cell r="N299" t="str">
            <v/>
          </cell>
          <cell r="O299">
            <v>2.1561290682690784</v>
          </cell>
          <cell r="P299" t="str">
            <v/>
          </cell>
          <cell r="Q299" t="str">
            <v/>
          </cell>
          <cell r="R299" t="str">
            <v/>
          </cell>
          <cell r="S299" t="str">
            <v/>
          </cell>
          <cell r="T299">
            <v>37999</v>
          </cell>
          <cell r="U299" t="str">
            <v>K.C. Lee</v>
          </cell>
          <cell r="V299" t="str">
            <v>Leica TCR1102(615989)</v>
          </cell>
        </row>
        <row r="300">
          <cell r="A300" t="str">
            <v>31-R3</v>
          </cell>
          <cell r="B300">
            <v>70730.001050904713</v>
          </cell>
          <cell r="C300">
            <v>6.2660671690326533</v>
          </cell>
          <cell r="D300">
            <v>60.430130644125512</v>
          </cell>
          <cell r="E300">
            <v>2746151.0049999999</v>
          </cell>
          <cell r="F300">
            <v>253556.128</v>
          </cell>
          <cell r="G300">
            <v>62.884999999999998</v>
          </cell>
          <cell r="H300" t="str">
            <v>R3</v>
          </cell>
          <cell r="I300">
            <v>6.25</v>
          </cell>
          <cell r="J300">
            <v>62.880130644125515</v>
          </cell>
          <cell r="K300">
            <v>1.6067169032653261E-2</v>
          </cell>
          <cell r="L300" t="str">
            <v/>
          </cell>
          <cell r="M300">
            <v>4.8693558744830057E-3</v>
          </cell>
          <cell r="N300" t="str">
            <v/>
          </cell>
          <cell r="O300">
            <v>4.8693558744856702E-3</v>
          </cell>
          <cell r="P300">
            <v>6.2660690610186798</v>
          </cell>
          <cell r="Q300">
            <v>6.25</v>
          </cell>
          <cell r="R300">
            <v>1.6069061018679776E-2</v>
          </cell>
          <cell r="S300" t="str">
            <v/>
          </cell>
          <cell r="T300">
            <v>37999</v>
          </cell>
          <cell r="U300" t="str">
            <v>K.C. Lee</v>
          </cell>
          <cell r="V300" t="str">
            <v>Leica TCR1102(615989)</v>
          </cell>
        </row>
        <row r="301">
          <cell r="A301" t="str">
            <v>31-R4</v>
          </cell>
          <cell r="B301">
            <v>70730.000656243486</v>
          </cell>
          <cell r="C301">
            <v>4.4293372367201167</v>
          </cell>
          <cell r="D301">
            <v>60.43012899825117</v>
          </cell>
          <cell r="E301">
            <v>2746150.5890000002</v>
          </cell>
          <cell r="F301">
            <v>253557.91699999999</v>
          </cell>
          <cell r="G301">
            <v>67.313000000000002</v>
          </cell>
          <cell r="H301" t="str">
            <v>R4</v>
          </cell>
          <cell r="I301">
            <v>4.4194000000000004</v>
          </cell>
          <cell r="J301">
            <v>67.299528998251176</v>
          </cell>
          <cell r="K301">
            <v>9.9372367201162604E-3</v>
          </cell>
          <cell r="L301" t="str">
            <v/>
          </cell>
          <cell r="M301">
            <v>1.3471001748825984E-2</v>
          </cell>
          <cell r="N301" t="str">
            <v/>
          </cell>
          <cell r="O301">
            <v>4.4328710017488318</v>
          </cell>
          <cell r="P301">
            <v>6.2665280398910763</v>
          </cell>
          <cell r="Q301">
            <v>6.25</v>
          </cell>
          <cell r="R301">
            <v>1.6528039891076318E-2</v>
          </cell>
          <cell r="S301" t="str">
            <v/>
          </cell>
          <cell r="T301">
            <v>37999</v>
          </cell>
          <cell r="U301" t="str">
            <v>K.C. Lee</v>
          </cell>
          <cell r="V301" t="str">
            <v>Leica TCR1102(615989)</v>
          </cell>
        </row>
        <row r="302">
          <cell r="A302" t="str">
            <v>31-C2</v>
          </cell>
          <cell r="B302">
            <v>70730.000538605556</v>
          </cell>
          <cell r="C302">
            <v>4.7001696507672839E-5</v>
          </cell>
          <cell r="D302">
            <v>60.430128507659163</v>
          </cell>
          <cell r="E302">
            <v>2746149.585</v>
          </cell>
          <cell r="F302">
            <v>253562.231</v>
          </cell>
          <cell r="G302">
            <v>69.156999999999996</v>
          </cell>
          <cell r="H302" t="str">
            <v>C2</v>
          </cell>
          <cell r="I302">
            <v>0</v>
          </cell>
          <cell r="J302">
            <v>69.130128507659165</v>
          </cell>
          <cell r="K302">
            <v>-4.7001696507672839E-5</v>
          </cell>
          <cell r="L302" t="str">
            <v/>
          </cell>
          <cell r="M302">
            <v>2.6871492340831082E-2</v>
          </cell>
          <cell r="N302" t="str">
            <v/>
          </cell>
          <cell r="O302">
            <v>6.2768714923408337</v>
          </cell>
          <cell r="P302">
            <v>6.2768714925168103</v>
          </cell>
          <cell r="Q302">
            <v>6.25</v>
          </cell>
          <cell r="R302">
            <v>2.6871492516810314E-2</v>
          </cell>
          <cell r="S302" t="str">
            <v/>
          </cell>
          <cell r="T302">
            <v>37999</v>
          </cell>
          <cell r="U302" t="str">
            <v>K.C. Lee</v>
          </cell>
          <cell r="V302" t="str">
            <v>Leica TCR1102(615989)</v>
          </cell>
        </row>
        <row r="303">
          <cell r="A303" t="str">
            <v>31-L4</v>
          </cell>
          <cell r="B303">
            <v>70730.000261438792</v>
          </cell>
          <cell r="C303">
            <v>-4.4343397567168159</v>
          </cell>
          <cell r="D303">
            <v>60.430127351773365</v>
          </cell>
          <cell r="E303">
            <v>2746148.58</v>
          </cell>
          <cell r="F303">
            <v>253566.55</v>
          </cell>
          <cell r="G303">
            <v>67.320999999999998</v>
          </cell>
          <cell r="H303" t="str">
            <v>L4</v>
          </cell>
          <cell r="I303">
            <v>-4.4194000000000004</v>
          </cell>
          <cell r="J303">
            <v>67.299527351773364</v>
          </cell>
          <cell r="K303">
            <v>1.4939756716815467E-2</v>
          </cell>
          <cell r="L303" t="str">
            <v/>
          </cell>
          <cell r="M303">
            <v>2.1472648226634306E-2</v>
          </cell>
          <cell r="N303" t="str">
            <v/>
          </cell>
          <cell r="O303">
            <v>4.440872648226633</v>
          </cell>
          <cell r="P303">
            <v>6.27572457615587</v>
          </cell>
          <cell r="Q303">
            <v>6.25</v>
          </cell>
          <cell r="R303">
            <v>2.5724576155869983E-2</v>
          </cell>
          <cell r="S303" t="str">
            <v/>
          </cell>
          <cell r="T303">
            <v>37999</v>
          </cell>
          <cell r="U303" t="str">
            <v>K.C. Lee</v>
          </cell>
          <cell r="V303" t="str">
            <v>Leica TCR1102(615989)</v>
          </cell>
        </row>
        <row r="304">
          <cell r="A304" t="str">
            <v>31-L3</v>
          </cell>
          <cell r="B304">
            <v>70730.000546873824</v>
          </cell>
          <cell r="C304">
            <v>-6.2681477943030162</v>
          </cell>
          <cell r="D304">
            <v>60.430128542140807</v>
          </cell>
          <cell r="E304">
            <v>2746148.1639999999</v>
          </cell>
          <cell r="F304">
            <v>253568.33600000001</v>
          </cell>
          <cell r="G304">
            <v>62.884999999999998</v>
          </cell>
          <cell r="H304" t="str">
            <v>L3</v>
          </cell>
          <cell r="I304">
            <v>-6.25</v>
          </cell>
          <cell r="J304">
            <v>62.88012854214081</v>
          </cell>
          <cell r="K304">
            <v>1.8147794303016163E-2</v>
          </cell>
          <cell r="L304" t="str">
            <v/>
          </cell>
          <cell r="M304">
            <v>4.8714578591884106E-3</v>
          </cell>
          <cell r="N304" t="str">
            <v/>
          </cell>
          <cell r="O304">
            <v>4.8714578591910751E-3</v>
          </cell>
          <cell r="P304">
            <v>6.2681496872942839</v>
          </cell>
          <cell r="Q304">
            <v>6.25</v>
          </cell>
          <cell r="R304">
            <v>1.81496872942839E-2</v>
          </cell>
          <cell r="S304" t="str">
            <v/>
          </cell>
          <cell r="T304">
            <v>37999</v>
          </cell>
          <cell r="U304" t="str">
            <v>K.C. Lee</v>
          </cell>
          <cell r="V304" t="str">
            <v>Leica TCR1102(615989)</v>
          </cell>
        </row>
        <row r="305">
          <cell r="A305" t="str">
            <v>31-L2</v>
          </cell>
          <cell r="B305">
            <v>70730.000295027392</v>
          </cell>
          <cell r="C305">
            <v>-4.2577498394739015</v>
          </cell>
          <cell r="D305">
            <v>60.430127491850129</v>
          </cell>
          <cell r="E305">
            <v>2746148.62</v>
          </cell>
          <cell r="F305">
            <v>253566.378</v>
          </cell>
          <cell r="G305">
            <v>60.723999999999997</v>
          </cell>
          <cell r="H305" t="str">
            <v>L2</v>
          </cell>
          <cell r="I305">
            <v>-4.2699999999999996</v>
          </cell>
          <cell r="J305">
            <v>60.730127491850126</v>
          </cell>
          <cell r="K305">
            <v>-1.2250160526098064E-2</v>
          </cell>
          <cell r="L305" t="str">
            <v/>
          </cell>
          <cell r="M305">
            <v>-6.1274918501297293E-3</v>
          </cell>
          <cell r="N305" t="str">
            <v/>
          </cell>
          <cell r="O305">
            <v>2.1561274918501327</v>
          </cell>
          <cell r="P305" t="str">
            <v/>
          </cell>
          <cell r="Q305" t="str">
            <v/>
          </cell>
          <cell r="R305" t="str">
            <v/>
          </cell>
          <cell r="S305" t="str">
            <v/>
          </cell>
          <cell r="T305">
            <v>37999</v>
          </cell>
          <cell r="U305" t="str">
            <v>K.C. Lee</v>
          </cell>
          <cell r="V305" t="str">
            <v>Leica TCR1102(615989)</v>
          </cell>
        </row>
        <row r="306">
          <cell r="A306" t="str">
            <v>31-L1</v>
          </cell>
          <cell r="B306">
            <v>70730.000211070466</v>
          </cell>
          <cell r="C306">
            <v>-3.9846198467146401</v>
          </cell>
          <cell r="D306">
            <v>60.430127141718948</v>
          </cell>
          <cell r="E306">
            <v>2746148.682</v>
          </cell>
          <cell r="F306">
            <v>253566.11199999999</v>
          </cell>
          <cell r="G306">
            <v>59.683999999999997</v>
          </cell>
          <cell r="H306" t="str">
            <v>L1</v>
          </cell>
          <cell r="I306">
            <v>-4</v>
          </cell>
          <cell r="J306">
            <v>59.674127141718948</v>
          </cell>
          <cell r="K306">
            <v>-1.538015328535991E-2</v>
          </cell>
          <cell r="L306" t="str">
            <v/>
          </cell>
          <cell r="M306">
            <v>9.8728582810494458E-3</v>
          </cell>
          <cell r="N306" t="str">
            <v/>
          </cell>
          <cell r="O306">
            <v>3.196127141718951</v>
          </cell>
          <cell r="P306" t="str">
            <v/>
          </cell>
          <cell r="Q306" t="str">
            <v/>
          </cell>
          <cell r="R306" t="str">
            <v/>
          </cell>
          <cell r="S306" t="str">
            <v/>
          </cell>
          <cell r="T306">
            <v>37999</v>
          </cell>
          <cell r="U306" t="str">
            <v>K.C. Lee</v>
          </cell>
          <cell r="V306" t="str">
            <v>Leica TCR1102(615989)</v>
          </cell>
        </row>
        <row r="307">
          <cell r="A307" t="str">
            <v>32-C1</v>
          </cell>
          <cell r="B307">
            <v>70750.000253528313</v>
          </cell>
          <cell r="C307">
            <v>1.3895209146156545E-4</v>
          </cell>
          <cell r="D307">
            <v>60.506867822751254</v>
          </cell>
          <cell r="E307">
            <v>2746130.1060000001</v>
          </cell>
          <cell r="F307">
            <v>253557.69699999999</v>
          </cell>
          <cell r="G307">
            <v>59.725999999999999</v>
          </cell>
          <cell r="H307" t="str">
            <v>C1</v>
          </cell>
          <cell r="I307">
            <v>0</v>
          </cell>
          <cell r="J307">
            <v>59.710867822751254</v>
          </cell>
          <cell r="K307">
            <v>-1.3895209146156545E-4</v>
          </cell>
          <cell r="L307" t="str">
            <v/>
          </cell>
          <cell r="M307">
            <v>1.5132177248744938E-2</v>
          </cell>
          <cell r="N307" t="str">
            <v/>
          </cell>
          <cell r="O307">
            <v>3.2308678227512546</v>
          </cell>
          <cell r="P307" t="str">
            <v/>
          </cell>
          <cell r="Q307" t="str">
            <v/>
          </cell>
          <cell r="R307" t="str">
            <v/>
          </cell>
          <cell r="S307" t="str">
            <v/>
          </cell>
          <cell r="T307">
            <v>37999</v>
          </cell>
          <cell r="U307" t="str">
            <v>K.C. Lee</v>
          </cell>
          <cell r="V307" t="str">
            <v>Leica TCR1102(615989)</v>
          </cell>
        </row>
        <row r="308">
          <cell r="A308" t="str">
            <v>32-R1</v>
          </cell>
          <cell r="B308">
            <v>70750.000564271526</v>
          </cell>
          <cell r="C308">
            <v>4.0156116394807508</v>
          </cell>
          <cell r="D308">
            <v>60.506868911495459</v>
          </cell>
          <cell r="E308">
            <v>2746131.0159999998</v>
          </cell>
          <cell r="F308">
            <v>253553.78599999999</v>
          </cell>
          <cell r="G308">
            <v>59.764000000000003</v>
          </cell>
          <cell r="H308" t="str">
            <v>R1</v>
          </cell>
          <cell r="I308">
            <v>4</v>
          </cell>
          <cell r="J308">
            <v>59.750868911495459</v>
          </cell>
          <cell r="K308">
            <v>1.5611639480750839E-2</v>
          </cell>
          <cell r="L308" t="str">
            <v/>
          </cell>
          <cell r="M308">
            <v>1.3131088504543698E-2</v>
          </cell>
          <cell r="N308" t="str">
            <v/>
          </cell>
          <cell r="O308">
            <v>3.1928689114954567</v>
          </cell>
          <cell r="P308" t="str">
            <v/>
          </cell>
          <cell r="Q308" t="str">
            <v/>
          </cell>
          <cell r="R308" t="str">
            <v/>
          </cell>
          <cell r="S308" t="str">
            <v/>
          </cell>
          <cell r="T308">
            <v>37999</v>
          </cell>
          <cell r="U308" t="str">
            <v>K.C. Lee</v>
          </cell>
          <cell r="V308" t="str">
            <v>Leica TCR1102(615989)</v>
          </cell>
        </row>
        <row r="309">
          <cell r="A309" t="str">
            <v>32-R2</v>
          </cell>
          <cell r="B309">
            <v>70750.000480314615</v>
          </cell>
          <cell r="C309">
            <v>4.2887416322847605</v>
          </cell>
          <cell r="D309">
            <v>60.506868617337759</v>
          </cell>
          <cell r="E309">
            <v>2746131.0780000002</v>
          </cell>
          <cell r="F309">
            <v>253553.52</v>
          </cell>
          <cell r="G309">
            <v>60.790999999999997</v>
          </cell>
          <cell r="H309" t="str">
            <v>R2</v>
          </cell>
          <cell r="I309">
            <v>4.2699999999999996</v>
          </cell>
          <cell r="J309">
            <v>60.806868617337756</v>
          </cell>
          <cell r="K309">
            <v>1.874163228476089E-2</v>
          </cell>
          <cell r="L309" t="str">
            <v/>
          </cell>
          <cell r="M309">
            <v>-1.5868617337758906E-2</v>
          </cell>
          <cell r="N309" t="str">
            <v/>
          </cell>
          <cell r="O309">
            <v>2.1658686173377619</v>
          </cell>
          <cell r="P309" t="str">
            <v/>
          </cell>
          <cell r="Q309" t="str">
            <v/>
          </cell>
          <cell r="R309" t="str">
            <v/>
          </cell>
          <cell r="S309" t="str">
            <v/>
          </cell>
          <cell r="T309">
            <v>37999</v>
          </cell>
          <cell r="U309" t="str">
            <v>K.C. Lee</v>
          </cell>
          <cell r="V309" t="str">
            <v>Leica TCR1102(615989)</v>
          </cell>
        </row>
        <row r="310">
          <cell r="A310" t="str">
            <v>32-R3</v>
          </cell>
          <cell r="B310">
            <v>70750.000589506744</v>
          </cell>
          <cell r="C310">
            <v>6.2918684350613052</v>
          </cell>
          <cell r="D310">
            <v>60.506868999911404</v>
          </cell>
          <cell r="E310">
            <v>2746131.5320000001</v>
          </cell>
          <cell r="F310">
            <v>253551.56899999999</v>
          </cell>
          <cell r="G310">
            <v>62.968000000000004</v>
          </cell>
          <cell r="H310" t="str">
            <v>R3</v>
          </cell>
          <cell r="I310">
            <v>6.25</v>
          </cell>
          <cell r="J310">
            <v>62.956868999911407</v>
          </cell>
          <cell r="K310">
            <v>4.186843506130522E-2</v>
          </cell>
          <cell r="L310" t="str">
            <v>x</v>
          </cell>
          <cell r="M310">
            <v>1.1131000088596466E-2</v>
          </cell>
          <cell r="N310" t="str">
            <v/>
          </cell>
          <cell r="O310">
            <v>1.113100008859913E-2</v>
          </cell>
          <cell r="P310">
            <v>6.2918782810289464</v>
          </cell>
          <cell r="Q310">
            <v>6.25</v>
          </cell>
          <cell r="R310">
            <v>4.1878281028946418E-2</v>
          </cell>
          <cell r="S310" t="str">
            <v>x</v>
          </cell>
          <cell r="T310">
            <v>37999</v>
          </cell>
          <cell r="U310" t="str">
            <v>K.C. Lee</v>
          </cell>
          <cell r="V310" t="str">
            <v>Leica TCR1102(615989)</v>
          </cell>
        </row>
        <row r="311">
          <cell r="A311" t="str">
            <v>32-R4</v>
          </cell>
          <cell r="B311">
            <v>70749.999691069985</v>
          </cell>
          <cell r="C311">
            <v>4.4265072923307907</v>
          </cell>
          <cell r="D311">
            <v>60.506865852070163</v>
          </cell>
          <cell r="E311">
            <v>2746131.11</v>
          </cell>
          <cell r="F311">
            <v>253553.386</v>
          </cell>
          <cell r="G311">
            <v>67.387</v>
          </cell>
          <cell r="H311" t="str">
            <v>R4</v>
          </cell>
          <cell r="I311">
            <v>4.4194000000000004</v>
          </cell>
          <cell r="J311">
            <v>67.376265852070162</v>
          </cell>
          <cell r="K311">
            <v>7.1072923307902158E-3</v>
          </cell>
          <cell r="L311" t="str">
            <v/>
          </cell>
          <cell r="M311">
            <v>1.07341479298384E-2</v>
          </cell>
          <cell r="N311" t="str">
            <v/>
          </cell>
          <cell r="O311">
            <v>4.4301341479298371</v>
          </cell>
          <cell r="P311">
            <v>6.2625917460514451</v>
          </cell>
          <cell r="Q311">
            <v>6.25</v>
          </cell>
          <cell r="R311">
            <v>1.2591746051445085E-2</v>
          </cell>
          <cell r="S311" t="str">
            <v/>
          </cell>
          <cell r="T311">
            <v>37999</v>
          </cell>
          <cell r="U311" t="str">
            <v>K.C. Lee</v>
          </cell>
          <cell r="V311" t="str">
            <v>Leica TCR1102(615989)</v>
          </cell>
        </row>
        <row r="312">
          <cell r="A312" t="str">
            <v>32-C2</v>
          </cell>
          <cell r="B312">
            <v>70750.000253528313</v>
          </cell>
          <cell r="C312">
            <v>1.3895209146156545E-4</v>
          </cell>
          <cell r="D312">
            <v>60.506867822751254</v>
          </cell>
          <cell r="E312">
            <v>2746130.1060000001</v>
          </cell>
          <cell r="F312">
            <v>253557.69699999999</v>
          </cell>
          <cell r="G312">
            <v>69.233000000000004</v>
          </cell>
          <cell r="H312" t="str">
            <v>C2</v>
          </cell>
          <cell r="I312">
            <v>0</v>
          </cell>
          <cell r="J312">
            <v>69.206867822751263</v>
          </cell>
          <cell r="K312">
            <v>-1.3895209146156545E-4</v>
          </cell>
          <cell r="L312" t="str">
            <v/>
          </cell>
          <cell r="M312">
            <v>2.6132177248740618E-2</v>
          </cell>
          <cell r="N312" t="str">
            <v/>
          </cell>
          <cell r="O312">
            <v>6.2761321772487504</v>
          </cell>
          <cell r="P312">
            <v>6.2761321787869342</v>
          </cell>
          <cell r="Q312">
            <v>6.25</v>
          </cell>
          <cell r="R312">
            <v>2.613217878693419E-2</v>
          </cell>
          <cell r="S312" t="str">
            <v/>
          </cell>
          <cell r="T312">
            <v>37999</v>
          </cell>
          <cell r="U312" t="str">
            <v>K.C. Lee</v>
          </cell>
          <cell r="V312" t="str">
            <v>Leica TCR1102(615989)</v>
          </cell>
        </row>
        <row r="313">
          <cell r="A313" t="str">
            <v>32-L4</v>
          </cell>
          <cell r="B313">
            <v>70749.999934380656</v>
          </cell>
          <cell r="C313">
            <v>-4.4167836076351294</v>
          </cell>
          <cell r="D313">
            <v>60.506866704557254</v>
          </cell>
          <cell r="E313">
            <v>2746129.105</v>
          </cell>
          <cell r="F313">
            <v>253561.99900000001</v>
          </cell>
          <cell r="G313">
            <v>67.373000000000005</v>
          </cell>
          <cell r="H313" t="str">
            <v>L4</v>
          </cell>
          <cell r="I313">
            <v>-4.4194000000000004</v>
          </cell>
          <cell r="J313">
            <v>67.376266704557253</v>
          </cell>
          <cell r="K313">
            <v>-2.6163923648709897E-3</v>
          </cell>
          <cell r="L313" t="str">
            <v/>
          </cell>
          <cell r="M313">
            <v>-3.2667045572480902E-3</v>
          </cell>
          <cell r="N313" t="str">
            <v/>
          </cell>
          <cell r="O313">
            <v>4.4161332954427506</v>
          </cell>
          <cell r="P313">
            <v>6.2458154567512194</v>
          </cell>
          <cell r="Q313">
            <v>6.25</v>
          </cell>
          <cell r="R313">
            <v>-4.1845432487805923E-3</v>
          </cell>
          <cell r="S313" t="str">
            <v/>
          </cell>
          <cell r="T313">
            <v>37999</v>
          </cell>
          <cell r="U313" t="str">
            <v>K.C. Lee</v>
          </cell>
          <cell r="V313" t="str">
            <v>Leica TCR1102(615989)</v>
          </cell>
        </row>
        <row r="314">
          <cell r="A314" t="str">
            <v>32-L3</v>
          </cell>
          <cell r="B314">
            <v>70750.000236607564</v>
          </cell>
          <cell r="C314">
            <v>-6.2813974841649518</v>
          </cell>
          <cell r="D314">
            <v>60.506867763466303</v>
          </cell>
          <cell r="E314">
            <v>2746128.682</v>
          </cell>
          <cell r="F314">
            <v>253563.815</v>
          </cell>
          <cell r="G314">
            <v>62.966000000000001</v>
          </cell>
          <cell r="H314" t="str">
            <v>L3</v>
          </cell>
          <cell r="I314">
            <v>-6.25</v>
          </cell>
          <cell r="J314">
            <v>62.956867763466306</v>
          </cell>
          <cell r="K314">
            <v>3.1397484164951805E-2</v>
          </cell>
          <cell r="L314" t="str">
            <v/>
          </cell>
          <cell r="M314">
            <v>9.1322365336949929E-3</v>
          </cell>
          <cell r="N314" t="str">
            <v/>
          </cell>
          <cell r="O314">
            <v>9.1322365336976574E-3</v>
          </cell>
          <cell r="P314">
            <v>6.2814041226319688</v>
          </cell>
          <cell r="Q314">
            <v>6.25</v>
          </cell>
          <cell r="R314">
            <v>3.1404122631968789E-2</v>
          </cell>
          <cell r="S314" t="str">
            <v/>
          </cell>
          <cell r="T314">
            <v>37999</v>
          </cell>
          <cell r="U314" t="str">
            <v>K.C. Lee</v>
          </cell>
          <cell r="V314" t="str">
            <v>Leica TCR1102(615989)</v>
          </cell>
        </row>
        <row r="315">
          <cell r="A315" t="str">
            <v>32-L2</v>
          </cell>
          <cell r="B315">
            <v>70750.000119100951</v>
          </cell>
          <cell r="C315">
            <v>-4.2792446462795048</v>
          </cell>
          <cell r="D315">
            <v>60.506867351760064</v>
          </cell>
          <cell r="E315">
            <v>2746129.1359999999</v>
          </cell>
          <cell r="F315">
            <v>253561.86499999999</v>
          </cell>
          <cell r="G315">
            <v>60.796999999999997</v>
          </cell>
          <cell r="H315" t="str">
            <v>L2</v>
          </cell>
          <cell r="I315">
            <v>-4.2699999999999996</v>
          </cell>
          <cell r="J315">
            <v>60.806867351760062</v>
          </cell>
          <cell r="K315">
            <v>9.2446462795052753E-3</v>
          </cell>
          <cell r="L315" t="str">
            <v/>
          </cell>
          <cell r="M315">
            <v>-9.86735176006448E-3</v>
          </cell>
          <cell r="N315" t="str">
            <v/>
          </cell>
          <cell r="O315">
            <v>2.1598673517600675</v>
          </cell>
          <cell r="P315" t="str">
            <v/>
          </cell>
          <cell r="Q315" t="str">
            <v/>
          </cell>
          <cell r="R315" t="str">
            <v/>
          </cell>
          <cell r="S315" t="str">
            <v/>
          </cell>
          <cell r="T315">
            <v>37999</v>
          </cell>
          <cell r="U315" t="str">
            <v>K.C. Lee</v>
          </cell>
          <cell r="V315" t="str">
            <v>Leica TCR1102(615989)</v>
          </cell>
        </row>
        <row r="316">
          <cell r="A316" t="str">
            <v>32-L1</v>
          </cell>
          <cell r="B316">
            <v>70750.000849580116</v>
          </cell>
          <cell r="C316">
            <v>-4.0114378756572329</v>
          </cell>
          <cell r="D316">
            <v>60.506869911122038</v>
          </cell>
          <cell r="E316">
            <v>2746129.196</v>
          </cell>
          <cell r="F316">
            <v>253561.60399999999</v>
          </cell>
          <cell r="G316">
            <v>59.753999999999998</v>
          </cell>
          <cell r="H316" t="str">
            <v>L1</v>
          </cell>
          <cell r="I316">
            <v>-4</v>
          </cell>
          <cell r="J316">
            <v>59.750869911122038</v>
          </cell>
          <cell r="K316">
            <v>1.1437875657232865E-2</v>
          </cell>
          <cell r="L316" t="str">
            <v/>
          </cell>
          <cell r="M316">
            <v>3.1300888779597358E-3</v>
          </cell>
          <cell r="N316" t="str">
            <v/>
          </cell>
          <cell r="O316">
            <v>3.2028699111220407</v>
          </cell>
          <cell r="P316" t="str">
            <v/>
          </cell>
          <cell r="Q316" t="str">
            <v/>
          </cell>
          <cell r="R316" t="str">
            <v/>
          </cell>
          <cell r="S316" t="str">
            <v/>
          </cell>
          <cell r="T316">
            <v>37999</v>
          </cell>
          <cell r="U316" t="str">
            <v>K.C. Lee</v>
          </cell>
          <cell r="V316" t="str">
            <v>Leica TCR1102(615989)</v>
          </cell>
        </row>
        <row r="317">
          <cell r="A317" t="str">
            <v>33-C1</v>
          </cell>
          <cell r="B317">
            <v>70759.309527873324</v>
          </cell>
          <cell r="C317">
            <v>-2.7265421271032683E-4</v>
          </cell>
          <cell r="D317">
            <v>60.538040157354956</v>
          </cell>
          <cell r="E317">
            <v>2746121.0389999999</v>
          </cell>
          <cell r="F317">
            <v>253555.587</v>
          </cell>
          <cell r="G317">
            <v>59.767000000000003</v>
          </cell>
          <cell r="H317" t="str">
            <v>C1</v>
          </cell>
          <cell r="I317">
            <v>0</v>
          </cell>
          <cell r="J317">
            <v>59.742040157354957</v>
          </cell>
          <cell r="K317">
            <v>2.7265421271032683E-4</v>
          </cell>
          <cell r="L317" t="str">
            <v/>
          </cell>
          <cell r="M317">
            <v>2.4959842645046137E-2</v>
          </cell>
          <cell r="N317" t="str">
            <v/>
          </cell>
          <cell r="O317">
            <v>3.2210401573549534</v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>
            <v>37999</v>
          </cell>
          <cell r="U317" t="str">
            <v>K.C. Lee</v>
          </cell>
          <cell r="V317" t="str">
            <v>Leica TCR1102(615989)</v>
          </cell>
        </row>
        <row r="318">
          <cell r="A318" t="str">
            <v>33-R1</v>
          </cell>
          <cell r="B318">
            <v>70759.304129166805</v>
          </cell>
          <cell r="C318">
            <v>4.0083151088103381</v>
          </cell>
          <cell r="D318">
            <v>60.53802291682301</v>
          </cell>
          <cell r="E318">
            <v>2746121.9530000002</v>
          </cell>
          <cell r="F318">
            <v>253551.68400000001</v>
          </cell>
          <cell r="G318">
            <v>59.805</v>
          </cell>
          <cell r="H318" t="str">
            <v>R1</v>
          </cell>
          <cell r="I318">
            <v>4</v>
          </cell>
          <cell r="J318">
            <v>59.78202291682301</v>
          </cell>
          <cell r="K318">
            <v>8.3151088103381454E-3</v>
          </cell>
          <cell r="L318" t="str">
            <v/>
          </cell>
          <cell r="M318">
            <v>2.2977083176989765E-2</v>
          </cell>
          <cell r="N318" t="str">
            <v/>
          </cell>
          <cell r="O318">
            <v>3.1830229168230106</v>
          </cell>
          <cell r="P318" t="str">
            <v/>
          </cell>
          <cell r="Q318" t="str">
            <v/>
          </cell>
          <cell r="R318" t="str">
            <v/>
          </cell>
          <cell r="S318" t="str">
            <v/>
          </cell>
          <cell r="T318">
            <v>37999</v>
          </cell>
          <cell r="U318" t="str">
            <v>K.C. Lee</v>
          </cell>
          <cell r="V318" t="str">
            <v>Leica TCR1102(615989)</v>
          </cell>
        </row>
        <row r="319">
          <cell r="A319" t="str">
            <v>33-R2</v>
          </cell>
          <cell r="B319">
            <v>70759.301081334226</v>
          </cell>
          <cell r="C319">
            <v>4.2995893965918288</v>
          </cell>
          <cell r="D319">
            <v>60.538013183274572</v>
          </cell>
          <cell r="E319">
            <v>2746122.0219999999</v>
          </cell>
          <cell r="F319">
            <v>253551.40100000001</v>
          </cell>
          <cell r="G319">
            <v>60.831000000000003</v>
          </cell>
          <cell r="H319" t="str">
            <v>R2</v>
          </cell>
          <cell r="I319">
            <v>4.2699999999999996</v>
          </cell>
          <cell r="J319">
            <v>60.838013183274569</v>
          </cell>
          <cell r="K319">
            <v>2.9589396591829242E-2</v>
          </cell>
          <cell r="L319" t="str">
            <v/>
          </cell>
          <cell r="M319">
            <v>-7.013183274565904E-3</v>
          </cell>
          <cell r="N319" t="str">
            <v/>
          </cell>
          <cell r="O319">
            <v>2.1570131832745689</v>
          </cell>
          <cell r="P319" t="str">
            <v/>
          </cell>
          <cell r="Q319" t="str">
            <v/>
          </cell>
          <cell r="R319" t="str">
            <v/>
          </cell>
          <cell r="S319" t="str">
            <v/>
          </cell>
          <cell r="T319">
            <v>37999</v>
          </cell>
          <cell r="U319" t="str">
            <v>K.C. Lee</v>
          </cell>
          <cell r="V319" t="str">
            <v>Leica TCR1102(615989)</v>
          </cell>
        </row>
        <row r="320">
          <cell r="A320" t="str">
            <v>33-L2</v>
          </cell>
          <cell r="B320">
            <v>70759.295329728513</v>
          </cell>
          <cell r="C320">
            <v>-4.2650887595919542</v>
          </cell>
          <cell r="D320">
            <v>60.537994814121333</v>
          </cell>
          <cell r="E320">
            <v>2746120.0860000001</v>
          </cell>
          <cell r="F320">
            <v>253559.74400000001</v>
          </cell>
          <cell r="G320">
            <v>60.850999999999999</v>
          </cell>
          <cell r="H320" t="str">
            <v>L2</v>
          </cell>
          <cell r="I320">
            <v>-4.2699999999999996</v>
          </cell>
          <cell r="J320">
            <v>60.83799481412133</v>
          </cell>
          <cell r="K320">
            <v>-4.9112404080453587E-3</v>
          </cell>
          <cell r="L320" t="str">
            <v/>
          </cell>
          <cell r="M320">
            <v>1.3005185878668613E-2</v>
          </cell>
          <cell r="N320" t="str">
            <v/>
          </cell>
          <cell r="O320">
            <v>2.1369948141213344</v>
          </cell>
          <cell r="P320" t="str">
            <v/>
          </cell>
          <cell r="Q320" t="str">
            <v/>
          </cell>
          <cell r="R320" t="str">
            <v/>
          </cell>
          <cell r="S320" t="str">
            <v/>
          </cell>
          <cell r="T320">
            <v>37999</v>
          </cell>
          <cell r="U320" t="str">
            <v>K.C. Lee</v>
          </cell>
          <cell r="V320" t="str">
            <v>Leica TCR1102(615989)</v>
          </cell>
        </row>
        <row r="321">
          <cell r="A321" t="str">
            <v>33-L1</v>
          </cell>
          <cell r="B321">
            <v>70759.334884464857</v>
          </cell>
          <cell r="C321">
            <v>-3.9981048222216788</v>
          </cell>
          <cell r="D321">
            <v>60.538121119517555</v>
          </cell>
          <cell r="E321">
            <v>2746120.108</v>
          </cell>
          <cell r="F321">
            <v>253559.47500000001</v>
          </cell>
          <cell r="G321">
            <v>59.787999999999997</v>
          </cell>
          <cell r="H321" t="str">
            <v>L1</v>
          </cell>
          <cell r="I321">
            <v>-4</v>
          </cell>
          <cell r="J321">
            <v>59.782121119517555</v>
          </cell>
          <cell r="K321">
            <v>-1.8951777783211554E-3</v>
          </cell>
          <cell r="L321" t="str">
            <v/>
          </cell>
          <cell r="M321">
            <v>5.8788804824416729E-3</v>
          </cell>
          <cell r="N321" t="str">
            <v/>
          </cell>
          <cell r="O321">
            <v>3.2001211195175587</v>
          </cell>
          <cell r="P321" t="str">
            <v/>
          </cell>
          <cell r="Q321" t="str">
            <v/>
          </cell>
          <cell r="R321" t="str">
            <v/>
          </cell>
          <cell r="S321" t="str">
            <v/>
          </cell>
          <cell r="T321">
            <v>37999</v>
          </cell>
          <cell r="U321" t="str">
            <v>K.C. Lee</v>
          </cell>
          <cell r="V321" t="str">
            <v>Leica TCR1102(615989)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18"/>
  <sheetViews>
    <sheetView showGridLines="0" tabSelected="1" view="pageBreakPreview" zoomScale="115" zoomScaleNormal="100" zoomScaleSheetLayoutView="115" workbookViewId="0">
      <selection activeCell="M13" sqref="M13"/>
    </sheetView>
  </sheetViews>
  <sheetFormatPr defaultRowHeight="18.75"/>
  <cols>
    <col min="1" max="1" width="7.875" style="1" customWidth="1"/>
    <col min="2" max="3" width="18.125" style="1" customWidth="1"/>
    <col min="4" max="4" width="12.875" style="1" bestFit="1" customWidth="1"/>
    <col min="5" max="7" width="8.125" style="1" customWidth="1"/>
    <col min="8" max="9" width="20.625" style="1" customWidth="1"/>
    <col min="10" max="11" width="12.625" style="1" hidden="1" customWidth="1"/>
    <col min="12" max="13" width="10.625" style="1" customWidth="1"/>
    <col min="14" max="14" width="7.375" style="1" bestFit="1" customWidth="1"/>
    <col min="15" max="15" width="38" style="1" customWidth="1"/>
    <col min="16" max="16384" width="9" style="1"/>
  </cols>
  <sheetData>
    <row r="1" spans="1:16" ht="16.5" customHeight="1" thickTop="1" thickBot="1">
      <c r="A1" s="60" t="s">
        <v>5</v>
      </c>
      <c r="B1" s="61" t="s">
        <v>6</v>
      </c>
      <c r="C1" s="61"/>
      <c r="D1" s="62" t="s">
        <v>4</v>
      </c>
      <c r="E1" s="61" t="s">
        <v>0</v>
      </c>
      <c r="F1" s="61"/>
      <c r="G1" s="61"/>
      <c r="H1" s="61" t="s">
        <v>27</v>
      </c>
      <c r="I1" s="61"/>
      <c r="J1" s="63"/>
      <c r="K1" s="63"/>
      <c r="L1" s="61" t="s">
        <v>18</v>
      </c>
      <c r="M1" s="61"/>
      <c r="N1" s="64"/>
    </row>
    <row r="2" spans="1:16" ht="19.5" thickBot="1">
      <c r="A2" s="65"/>
      <c r="B2" s="66" t="s">
        <v>7</v>
      </c>
      <c r="C2" s="66" t="s">
        <v>8</v>
      </c>
      <c r="D2" s="67"/>
      <c r="E2" s="68" t="s">
        <v>1</v>
      </c>
      <c r="F2" s="68" t="s">
        <v>2</v>
      </c>
      <c r="G2" s="68" t="s">
        <v>3</v>
      </c>
      <c r="H2" s="66" t="s">
        <v>7</v>
      </c>
      <c r="I2" s="66" t="s">
        <v>8</v>
      </c>
      <c r="J2" s="66"/>
      <c r="K2" s="66"/>
      <c r="L2" s="66" t="s">
        <v>7</v>
      </c>
      <c r="M2" s="66" t="s">
        <v>8</v>
      </c>
      <c r="N2" s="69" t="s">
        <v>19</v>
      </c>
    </row>
    <row r="3" spans="1:16" ht="20.25" thickTop="1" thickBot="1">
      <c r="A3" s="4" t="s">
        <v>9</v>
      </c>
      <c r="B3" s="5">
        <v>2766044.2609999999</v>
      </c>
      <c r="C3" s="5">
        <v>308975.08299999998</v>
      </c>
      <c r="D3" s="29" t="s">
        <v>24</v>
      </c>
      <c r="E3" s="9" t="s">
        <v>24</v>
      </c>
      <c r="F3" s="10" t="s">
        <v>24</v>
      </c>
      <c r="G3" s="9" t="s">
        <v>24</v>
      </c>
      <c r="H3" s="5">
        <f>B3</f>
        <v>2766044.2609999999</v>
      </c>
      <c r="I3" s="5">
        <f t="shared" ref="I3" si="0">C3</f>
        <v>308975.08299999998</v>
      </c>
      <c r="J3" s="5"/>
      <c r="K3" s="5"/>
      <c r="L3" s="27" t="s">
        <v>24</v>
      </c>
      <c r="M3" s="27" t="s">
        <v>24</v>
      </c>
      <c r="N3" s="6" t="s">
        <v>21</v>
      </c>
    </row>
    <row r="4" spans="1:16" ht="19.5" thickBot="1">
      <c r="A4" s="7" t="s">
        <v>10</v>
      </c>
      <c r="B4" s="8">
        <v>2765773.8930000002</v>
      </c>
      <c r="C4" s="8">
        <v>308548.7</v>
      </c>
      <c r="D4" s="3">
        <v>504.87373333333329</v>
      </c>
      <c r="E4" s="9" t="s">
        <v>24</v>
      </c>
      <c r="F4" s="10" t="s">
        <v>24</v>
      </c>
      <c r="G4" s="9" t="s">
        <v>24</v>
      </c>
      <c r="H4" s="8">
        <f>B4</f>
        <v>2765773.8930000002</v>
      </c>
      <c r="I4" s="8">
        <f t="shared" ref="I4" si="1">C4</f>
        <v>308548.7</v>
      </c>
      <c r="J4" s="8"/>
      <c r="K4" s="8"/>
      <c r="L4" s="28" t="s">
        <v>24</v>
      </c>
      <c r="M4" s="28" t="s">
        <v>24</v>
      </c>
      <c r="N4" s="11" t="s">
        <v>20</v>
      </c>
    </row>
    <row r="5" spans="1:16" ht="19.5" thickBot="1">
      <c r="A5" s="31" t="s">
        <v>17</v>
      </c>
      <c r="B5" s="32">
        <v>2765724.9997</v>
      </c>
      <c r="C5" s="52">
        <v>308475.15470000001</v>
      </c>
      <c r="D5" s="12">
        <v>88.314899999999994</v>
      </c>
      <c r="E5" s="13">
        <v>178</v>
      </c>
      <c r="F5" s="14">
        <v>45</v>
      </c>
      <c r="G5" s="15">
        <v>48.833333333379869</v>
      </c>
      <c r="H5" s="55">
        <v>2765725.0009228308</v>
      </c>
      <c r="I5" s="39">
        <v>308475.15350890724</v>
      </c>
      <c r="J5" s="39">
        <v>237.62135594271086</v>
      </c>
      <c r="K5" s="39">
        <v>236.38492075752569</v>
      </c>
      <c r="L5" s="40">
        <f>IF(A5="","",(H5-B5)*1000)</f>
        <v>1.2228307314217091</v>
      </c>
      <c r="M5" s="40">
        <f>IF(A5="","",(I5-C5)*1000)</f>
        <v>-1.1910927714779973</v>
      </c>
      <c r="N5" s="41"/>
      <c r="O5" s="73" t="s">
        <v>28</v>
      </c>
    </row>
    <row r="6" spans="1:16" ht="19.5" thickBot="1">
      <c r="A6" s="33" t="s">
        <v>16</v>
      </c>
      <c r="B6" s="34">
        <v>2765516.7417000001</v>
      </c>
      <c r="C6" s="53">
        <v>308161.90330000001</v>
      </c>
      <c r="D6" s="16">
        <v>376.16399999999999</v>
      </c>
      <c r="E6" s="17">
        <v>179</v>
      </c>
      <c r="F6" s="18">
        <v>59</v>
      </c>
      <c r="G6" s="19">
        <v>51.500000000041837</v>
      </c>
      <c r="H6" s="56">
        <v>2765516.739583299</v>
      </c>
      <c r="I6" s="42">
        <v>308161.90190180461</v>
      </c>
      <c r="J6" s="42">
        <v>236.38492075752569</v>
      </c>
      <c r="K6" s="42">
        <v>236.38255964641462</v>
      </c>
      <c r="L6" s="43">
        <f t="shared" ref="L6:L17" si="2">IF(A6="","",(H6-B6)*1000)</f>
        <v>-2.1167011000216007</v>
      </c>
      <c r="M6" s="43">
        <f t="shared" ref="M6:M17" si="3">IF(A6="","",(I6-C6)*1000)</f>
        <v>-1.3981953961774707</v>
      </c>
      <c r="N6" s="44"/>
      <c r="O6" s="73"/>
    </row>
    <row r="7" spans="1:16" ht="19.5" thickBot="1">
      <c r="A7" s="33" t="s">
        <v>11</v>
      </c>
      <c r="B7" s="34">
        <v>2765299.8546000002</v>
      </c>
      <c r="C7" s="53">
        <v>307921.31329999998</v>
      </c>
      <c r="D7" s="16">
        <v>323.92135833333339</v>
      </c>
      <c r="E7" s="17">
        <v>171</v>
      </c>
      <c r="F7" s="18">
        <v>34</v>
      </c>
      <c r="G7" s="19">
        <v>57.666666666611945</v>
      </c>
      <c r="H7" s="56">
        <v>2765299.8479091227</v>
      </c>
      <c r="I7" s="42">
        <v>307921.31294100726</v>
      </c>
      <c r="J7" s="42">
        <v>236.38255964641462</v>
      </c>
      <c r="K7" s="42">
        <v>227.96524483159979</v>
      </c>
      <c r="L7" s="43">
        <f t="shared" si="2"/>
        <v>-6.6908774897456169</v>
      </c>
      <c r="M7" s="43">
        <f t="shared" si="3"/>
        <v>-0.35899272188544273</v>
      </c>
      <c r="N7" s="44"/>
      <c r="O7" s="73"/>
      <c r="P7" s="2"/>
    </row>
    <row r="8" spans="1:16" ht="19.5" thickBot="1">
      <c r="A8" s="33" t="s">
        <v>12</v>
      </c>
      <c r="B8" s="34">
        <v>2765170.2914999998</v>
      </c>
      <c r="C8" s="53">
        <v>307904.28600000002</v>
      </c>
      <c r="D8" s="16">
        <v>130.67673333333335</v>
      </c>
      <c r="E8" s="17">
        <v>139</v>
      </c>
      <c r="F8" s="18">
        <v>31</v>
      </c>
      <c r="G8" s="19">
        <v>12.833333333358041</v>
      </c>
      <c r="H8" s="56">
        <v>2765170.2848138739</v>
      </c>
      <c r="I8" s="42">
        <v>307904.2890464972</v>
      </c>
      <c r="J8" s="42">
        <v>227.96524483159979</v>
      </c>
      <c r="K8" s="42">
        <v>187.48547631308128</v>
      </c>
      <c r="L8" s="43">
        <f t="shared" si="2"/>
        <v>-6.6861258819699287</v>
      </c>
      <c r="M8" s="43">
        <f t="shared" si="3"/>
        <v>3.0464971787296236</v>
      </c>
      <c r="N8" s="44"/>
      <c r="O8" s="73"/>
    </row>
    <row r="9" spans="1:16" ht="19.5" thickBot="1">
      <c r="A9" s="33" t="s">
        <v>13</v>
      </c>
      <c r="B9" s="34">
        <v>2764966.4530000002</v>
      </c>
      <c r="C9" s="53">
        <v>307664.31709999999</v>
      </c>
      <c r="D9" s="16">
        <v>314.85722500000003</v>
      </c>
      <c r="E9" s="17">
        <v>222</v>
      </c>
      <c r="F9" s="18">
        <v>10</v>
      </c>
      <c r="G9" s="19">
        <v>1.0000000000331966</v>
      </c>
      <c r="H9" s="56">
        <v>2764966.4390402022</v>
      </c>
      <c r="I9" s="42">
        <v>307664.32660633011</v>
      </c>
      <c r="J9" s="42">
        <v>187.48547631308128</v>
      </c>
      <c r="K9" s="42">
        <v>229.65242075752573</v>
      </c>
      <c r="L9" s="43">
        <f t="shared" si="2"/>
        <v>-13.959798030555248</v>
      </c>
      <c r="M9" s="43">
        <f t="shared" si="3"/>
        <v>9.5063301268965006</v>
      </c>
      <c r="N9" s="44"/>
      <c r="O9" s="73"/>
    </row>
    <row r="10" spans="1:16" ht="19.5" thickBot="1">
      <c r="A10" s="33" t="s">
        <v>14</v>
      </c>
      <c r="B10" s="34">
        <v>2764967.6439999989</v>
      </c>
      <c r="C10" s="53">
        <v>307521.39300000004</v>
      </c>
      <c r="D10" s="16">
        <v>142.93241666666668</v>
      </c>
      <c r="E10" s="17">
        <v>220</v>
      </c>
      <c r="F10" s="18">
        <v>49</v>
      </c>
      <c r="G10" s="19">
        <v>20.333333333392147</v>
      </c>
      <c r="H10" s="56">
        <v>2764967.6233216068</v>
      </c>
      <c r="I10" s="42">
        <v>307521.39909599104</v>
      </c>
      <c r="J10" s="42">
        <v>229.65242075752573</v>
      </c>
      <c r="K10" s="42">
        <v>270.47473557234059</v>
      </c>
      <c r="L10" s="43">
        <f t="shared" si="2"/>
        <v>-20.678392145782709</v>
      </c>
      <c r="M10" s="43">
        <f t="shared" si="3"/>
        <v>6.0959910042583942</v>
      </c>
      <c r="N10" s="44"/>
      <c r="O10" s="73"/>
    </row>
    <row r="11" spans="1:16" ht="19.5" thickBot="1">
      <c r="A11" s="33" t="s">
        <v>15</v>
      </c>
      <c r="B11" s="34">
        <v>2764968.1749999998</v>
      </c>
      <c r="C11" s="53">
        <v>307387.14899999998</v>
      </c>
      <c r="D11" s="16">
        <v>134.24646666666666</v>
      </c>
      <c r="E11" s="17">
        <v>179</v>
      </c>
      <c r="F11" s="18">
        <v>44</v>
      </c>
      <c r="G11" s="19">
        <v>55.166666666614219</v>
      </c>
      <c r="H11" s="56">
        <v>2764968.1467396053</v>
      </c>
      <c r="I11" s="42">
        <v>307387.15364971414</v>
      </c>
      <c r="J11" s="42">
        <v>270.47473557234059</v>
      </c>
      <c r="K11" s="42">
        <v>270.22339297974798</v>
      </c>
      <c r="L11" s="43">
        <f t="shared" si="2"/>
        <v>-28.260394465178251</v>
      </c>
      <c r="M11" s="43">
        <f t="shared" si="3"/>
        <v>4.6497141593135893</v>
      </c>
      <c r="N11" s="44"/>
      <c r="O11" s="73"/>
    </row>
    <row r="12" spans="1:16" ht="19.5" thickBot="1">
      <c r="A12" s="35"/>
      <c r="B12" s="34"/>
      <c r="C12" s="53"/>
      <c r="D12" s="20"/>
      <c r="E12" s="17"/>
      <c r="F12" s="18"/>
      <c r="G12" s="19"/>
      <c r="H12" s="57"/>
      <c r="I12" s="45"/>
      <c r="J12" s="45"/>
      <c r="K12" s="45"/>
      <c r="L12" s="46" t="str">
        <f t="shared" si="2"/>
        <v/>
      </c>
      <c r="M12" s="43" t="str">
        <f t="shared" si="3"/>
        <v/>
      </c>
      <c r="N12" s="47"/>
      <c r="O12" s="73"/>
    </row>
    <row r="13" spans="1:16" ht="19.5" thickBot="1">
      <c r="A13" s="36"/>
      <c r="B13" s="34"/>
      <c r="C13" s="53"/>
      <c r="D13" s="21"/>
      <c r="E13" s="17"/>
      <c r="F13" s="18"/>
      <c r="G13" s="19"/>
      <c r="H13" s="58"/>
      <c r="I13" s="48"/>
      <c r="J13" s="48"/>
      <c r="K13" s="48"/>
      <c r="L13" s="46" t="str">
        <f t="shared" si="2"/>
        <v/>
      </c>
      <c r="M13" s="43" t="str">
        <f t="shared" si="3"/>
        <v/>
      </c>
      <c r="N13" s="47"/>
      <c r="O13" s="73"/>
    </row>
    <row r="14" spans="1:16" ht="19.5" thickBot="1">
      <c r="A14" s="36"/>
      <c r="B14" s="34"/>
      <c r="C14" s="53"/>
      <c r="D14" s="21"/>
      <c r="E14" s="17"/>
      <c r="F14" s="18"/>
      <c r="G14" s="19"/>
      <c r="H14" s="58"/>
      <c r="I14" s="48"/>
      <c r="J14" s="48"/>
      <c r="K14" s="48"/>
      <c r="L14" s="46" t="str">
        <f t="shared" si="2"/>
        <v/>
      </c>
      <c r="M14" s="43" t="str">
        <f t="shared" si="3"/>
        <v/>
      </c>
      <c r="N14" s="47"/>
      <c r="O14" s="73"/>
    </row>
    <row r="15" spans="1:16" ht="19.5" thickBot="1">
      <c r="A15" s="36"/>
      <c r="B15" s="34"/>
      <c r="C15" s="53"/>
      <c r="D15" s="21"/>
      <c r="E15" s="17"/>
      <c r="F15" s="18"/>
      <c r="G15" s="19"/>
      <c r="H15" s="58"/>
      <c r="I15" s="48"/>
      <c r="J15" s="48"/>
      <c r="K15" s="48"/>
      <c r="L15" s="46" t="str">
        <f t="shared" si="2"/>
        <v/>
      </c>
      <c r="M15" s="43" t="str">
        <f t="shared" si="3"/>
        <v/>
      </c>
      <c r="N15" s="47"/>
      <c r="O15" s="73"/>
    </row>
    <row r="16" spans="1:16" ht="19.5" thickBot="1">
      <c r="A16" s="36"/>
      <c r="B16" s="34"/>
      <c r="C16" s="53"/>
      <c r="D16" s="21"/>
      <c r="E16" s="17"/>
      <c r="F16" s="18"/>
      <c r="G16" s="19"/>
      <c r="H16" s="58"/>
      <c r="I16" s="48"/>
      <c r="J16" s="48"/>
      <c r="K16" s="48"/>
      <c r="L16" s="46" t="str">
        <f t="shared" si="2"/>
        <v/>
      </c>
      <c r="M16" s="43" t="str">
        <f t="shared" si="3"/>
        <v/>
      </c>
      <c r="N16" s="47"/>
      <c r="O16" s="73"/>
    </row>
    <row r="17" spans="1:15" ht="19.5" thickBot="1">
      <c r="A17" s="37"/>
      <c r="B17" s="38"/>
      <c r="C17" s="54"/>
      <c r="D17" s="22"/>
      <c r="E17" s="23"/>
      <c r="F17" s="24"/>
      <c r="G17" s="25"/>
      <c r="H17" s="59"/>
      <c r="I17" s="49"/>
      <c r="J17" s="49"/>
      <c r="K17" s="49"/>
      <c r="L17" s="50" t="str">
        <f t="shared" si="2"/>
        <v/>
      </c>
      <c r="M17" s="50" t="str">
        <f t="shared" si="3"/>
        <v/>
      </c>
      <c r="N17" s="51"/>
      <c r="O17" s="73"/>
    </row>
    <row r="18" spans="1:15" ht="19.5" thickTop="1">
      <c r="B18" s="71" t="s">
        <v>23</v>
      </c>
      <c r="C18" s="71"/>
      <c r="D18" s="72" t="s">
        <v>22</v>
      </c>
      <c r="E18" s="72"/>
      <c r="F18" s="72"/>
      <c r="G18" s="72"/>
      <c r="H18" s="30" t="s">
        <v>26</v>
      </c>
      <c r="I18" s="30"/>
      <c r="J18" s="26"/>
      <c r="K18" s="26"/>
      <c r="L18" s="70" t="s">
        <v>25</v>
      </c>
      <c r="M18" s="70"/>
    </row>
  </sheetData>
  <mergeCells count="11">
    <mergeCell ref="L18:M18"/>
    <mergeCell ref="H18:I18"/>
    <mergeCell ref="O5:O17"/>
    <mergeCell ref="E1:G1"/>
    <mergeCell ref="D18:G18"/>
    <mergeCell ref="B18:C18"/>
    <mergeCell ref="L1:M1"/>
    <mergeCell ref="D1:D2"/>
    <mergeCell ref="B1:C1"/>
    <mergeCell ref="H1:I1"/>
    <mergeCell ref="A1:A2"/>
  </mergeCells>
  <phoneticPr fontId="2" type="noConversion"/>
  <pageMargins left="0.7" right="0.7" top="0.75" bottom="0.75" header="0.3" footer="0.3"/>
  <pageSetup paperSize="9" scale="44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9D0653FF4DB34FA12E3AB4AB705A99" ma:contentTypeVersion="11" ma:contentTypeDescription="Create a new document." ma:contentTypeScope="" ma:versionID="1eb535753f5c590269cd3e2077d566de">
  <xsd:schema xmlns:xsd="http://www.w3.org/2001/XMLSchema" xmlns:xs="http://www.w3.org/2001/XMLSchema" xmlns:p="http://schemas.microsoft.com/office/2006/metadata/properties" xmlns:ns3="b879ff6c-dcc3-48d6-b730-09eb32a8aa55" targetNamespace="http://schemas.microsoft.com/office/2006/metadata/properties" ma:root="true" ma:fieldsID="1cb144583b6ed693b4c92f8c60137480" ns3:_="">
    <xsd:import namespace="b879ff6c-dcc3-48d6-b730-09eb32a8aa5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SystemTags" minOccurs="0"/>
                <xsd:element ref="ns3:_activity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79ff6c-dcc3-48d6-b730-09eb32a8aa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879ff6c-dcc3-48d6-b730-09eb32a8aa55" xsi:nil="true"/>
  </documentManagement>
</p:properties>
</file>

<file path=customXml/itemProps1.xml><?xml version="1.0" encoding="utf-8"?>
<ds:datastoreItem xmlns:ds="http://schemas.openxmlformats.org/officeDocument/2006/customXml" ds:itemID="{6C54F77D-79A7-4892-919A-9DB5D1DB92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79ff6c-dcc3-48d6-b730-09eb32a8aa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ED9AE1-5A2C-4262-9290-942633DEA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619224-D344-484C-9FFA-58D3FB3387C7}">
  <ds:schemaRefs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b879ff6c-dcc3-48d6-b730-09eb32a8aa55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Company>CEC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Chia Wei Hu 胡家瑋</dc:creator>
  <cp:lastModifiedBy>Chia Wei Hu 胡家瑋</cp:lastModifiedBy>
  <dcterms:created xsi:type="dcterms:W3CDTF">2025-03-04T09:52:41Z</dcterms:created>
  <dcterms:modified xsi:type="dcterms:W3CDTF">2025-09-17T02:42:00Z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0x010100F89D0653FF4DB34FA12E3AB4AB705A99</vt:lpwstr>
  </property>
</Properties>
</file>