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Oz Abukan\Downloads\"/>
    </mc:Choice>
  </mc:AlternateContent>
  <xr:revisionPtr revIDLastSave="0" documentId="13_ncr:1_{2496F0E4-CEBD-44D9-A79A-7F56FB71104E}" xr6:coauthVersionLast="47" xr6:coauthVersionMax="47" xr10:uidLastSave="{00000000-0000-0000-0000-000000000000}"/>
  <bookViews>
    <workbookView xWindow="-120" yWindow="-120" windowWidth="29040" windowHeight="15990" xr2:uid="{A1986D27-3EAD-4425-B702-A8C5D37D69CE}"/>
  </bookViews>
  <sheets>
    <sheet name="Sheet1" sheetId="1" r:id="rId1"/>
  </sheets>
  <definedNames>
    <definedName name="_xlnm._FilterDatabase" localSheetId="0" hidden="1">Sheet1!$G$5:$H$9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<sst xmlns="http://schemas.openxmlformats.org/spreadsheetml/2006/main" count="73" uniqueCount="18">
  <si>
    <t>RUS</t>
  </si>
  <si>
    <t>Bad</t>
  </si>
  <si>
    <t>Good</t>
  </si>
  <si>
    <t>None</t>
  </si>
  <si>
    <t>Random Under Sampling</t>
  </si>
  <si>
    <t>over-samplig (SMOTE)</t>
  </si>
  <si>
    <t>over-under-sampling (SMOTEENN)</t>
  </si>
  <si>
    <t>Ys'</t>
  </si>
  <si>
    <t>y1</t>
  </si>
  <si>
    <t>y2</t>
  </si>
  <si>
    <t>y3</t>
  </si>
  <si>
    <t>y4</t>
  </si>
  <si>
    <t>y5</t>
  </si>
  <si>
    <t>y6</t>
  </si>
  <si>
    <t>Ys'  Train</t>
  </si>
  <si>
    <t>over-under-sampling
(SMOTEENN)</t>
  </si>
  <si>
    <t>over-samplig 
(SMOTE)</t>
  </si>
  <si>
    <t>Random Under 
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</si>
</sst>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" xfId="1" applyNumberFormat="1" applyFont="1" applyBorder="1"/>
    <xf numFmtId="165" fontId="0" fillId="0" borderId="3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 u="sng">
                <a:latin typeface="Georgia" panose="02040502050405020303" pitchFamily="18" charset="0"/>
              </a:rPr>
              <a:t>Resampling Y2 Trien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Good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Sheet1!$G$12:$H$15</c15:sqref>
                  </c15:fullRef>
                  <c15:levelRef>
                    <c15:sqref>Sheet1!$G$12:$G$15</c15:sqref>
                  </c15:levelRef>
                </c:ext>
              </c:extLst>
              <c:f>Sheet1!$G$12:$G$15</c:f>
              <c:strCache>
                <c:ptCount val="4"/>
                <c:pt idx="0">
                  <c:v>None</c:v>
                </c:pt>
                <c:pt idx="1">
                  <c:v>over-samplig 
(SMOTE)</c:v>
                </c:pt>
                <c:pt idx="2">
                  <c:v>Random Under 
Sampling</c:v>
                </c:pt>
                <c:pt idx="3">
                  <c:v>over-under-sampling
(SMOTEENN)</c:v>
                </c:pt>
              </c:strCache>
            </c:strRef>
          </c:cat>
          <c:val>
            <c:numRef>
              <c:f>Sheet1!$I$12:$I$15</c:f>
              <c:numCache>
                <c:formatCode>_-* #,##0_-;\-* #,##0_-;_-* "-"??_-;_-@_-</c:formatCode>
                <c:ptCount val="4"/>
                <c:pt idx="0">
                  <c:v>5844</c:v>
                </c:pt>
                <c:pt idx="1">
                  <c:v>5844</c:v>
                </c:pt>
                <c:pt idx="2">
                  <c:v>1931</c:v>
                </c:pt>
                <c:pt idx="3">
                  <c:v>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B-4C30-A2CA-B8BDBD0C1F0A}"/>
            </c:ext>
          </c:extLst>
        </c:ser>
        <c:ser>
          <c:idx val="1"/>
          <c:order val="1"/>
          <c:tx>
            <c:strRef>
              <c:f>Sheet1!$J$11</c:f>
              <c:strCache>
                <c:ptCount val="1"/>
                <c:pt idx="0">
                  <c:v>Bad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Sheet1!$G$12:$H$15</c15:sqref>
                  </c15:fullRef>
                  <c15:levelRef>
                    <c15:sqref>Sheet1!$G$12:$G$15</c15:sqref>
                  </c15:levelRef>
                </c:ext>
              </c:extLst>
              <c:f>Sheet1!$G$12:$G$15</c:f>
              <c:strCache>
                <c:ptCount val="4"/>
                <c:pt idx="0">
                  <c:v>None</c:v>
                </c:pt>
                <c:pt idx="1">
                  <c:v>over-samplig 
(SMOTE)</c:v>
                </c:pt>
                <c:pt idx="2">
                  <c:v>Random Under 
Sampling</c:v>
                </c:pt>
                <c:pt idx="3">
                  <c:v>over-under-sampling
(SMOTEENN)</c:v>
                </c:pt>
              </c:strCache>
            </c:strRef>
          </c:cat>
          <c:val>
            <c:numRef>
              <c:f>Sheet1!$J$12:$J$15</c:f>
              <c:numCache>
                <c:formatCode>_-* #,##0_-;\-* #,##0_-;_-* "-"??_-;_-@_-</c:formatCode>
                <c:ptCount val="4"/>
                <c:pt idx="0">
                  <c:v>1931</c:v>
                </c:pt>
                <c:pt idx="1">
                  <c:v>5844</c:v>
                </c:pt>
                <c:pt idx="2">
                  <c:v>1931</c:v>
                </c:pt>
                <c:pt idx="3">
                  <c:v>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B-4C30-A2CA-B8BDBD0C1F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94663263"/>
        <c:axId val="1394666591"/>
      </c:barChart>
      <c:catAx>
        <c:axId val="139466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IL"/>
          </a:p>
        </c:txPr>
        <c:crossAx val="1394666591"/>
        <c:crosses val="autoZero"/>
        <c:auto val="1"/>
        <c:lblAlgn val="ctr"/>
        <c:lblOffset val="100"/>
        <c:noMultiLvlLbl val="0"/>
      </c:catAx>
      <c:valAx>
        <c:axId val="139466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9466326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 u="sng">
                <a:latin typeface="Georgia" panose="02040502050405020303" pitchFamily="18" charset="0"/>
              </a:rPr>
              <a:t>Resampling Y1 Trien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Good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185914260716902E-3"/>
                  <c:y val="-8.4875562720133283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F8-4328-A95C-44A03229795A}"/>
                </c:ext>
              </c:extLst>
            </c:dLbl>
            <c:dLbl>
              <c:idx val="2"/>
              <c:layout>
                <c:manualLayout>
                  <c:x val="9.2300962379702534E-5"/>
                  <c:y val="4.62962962962954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F8-4328-A95C-44A032297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Sheet1!$G$6:$G$9</c:f>
              <c:strCache>
                <c:ptCount val="4"/>
                <c:pt idx="0">
                  <c:v>None</c:v>
                </c:pt>
                <c:pt idx="1">
                  <c:v>over-samplig 
(SMOTE)</c:v>
                </c:pt>
                <c:pt idx="2">
                  <c:v>Random Under 
Sampling</c:v>
                </c:pt>
                <c:pt idx="3">
                  <c:v>over-under-sampling
(SMOTEENN)</c:v>
                </c:pt>
              </c:strCache>
            </c:strRef>
          </c:cat>
          <c:val>
            <c:numRef>
              <c:f>Sheet1!$I$6:$I$9</c:f>
              <c:numCache>
                <c:formatCode>_-* #,##0_-;\-* #,##0_-;_-* "-"??_-;_-@_-</c:formatCode>
                <c:ptCount val="4"/>
                <c:pt idx="0">
                  <c:v>447</c:v>
                </c:pt>
                <c:pt idx="1">
                  <c:v>7328</c:v>
                </c:pt>
                <c:pt idx="2">
                  <c:v>447</c:v>
                </c:pt>
                <c:pt idx="3">
                  <c:v>7010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8-4328-A95C-44A03229795A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Bad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8700787401574803E-3"/>
                  <c:y val="-4.2437781360066642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F8-4328-A95C-44A0322979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Sheet1!$G$6:$G$9</c:f>
              <c:strCache>
                <c:ptCount val="4"/>
                <c:pt idx="0">
                  <c:v>None</c:v>
                </c:pt>
                <c:pt idx="1">
                  <c:v>over-samplig 
(SMOTE)</c:v>
                </c:pt>
                <c:pt idx="2">
                  <c:v>Random Under 
Sampling</c:v>
                </c:pt>
                <c:pt idx="3">
                  <c:v>over-under-sampling
(SMOTEENN)</c:v>
                </c:pt>
              </c:strCache>
            </c:strRef>
          </c:cat>
          <c:val>
            <c:numRef>
              <c:f>Sheet1!$J$6:$J$9</c:f>
              <c:numCache>
                <c:formatCode>_-* #,##0_-;\-* #,##0_-;_-* "-"??_-;_-@_-</c:formatCode>
                <c:ptCount val="4"/>
                <c:pt idx="0">
                  <c:v>7328</c:v>
                </c:pt>
                <c:pt idx="1">
                  <c:v>7328</c:v>
                </c:pt>
                <c:pt idx="2">
                  <c:v>447</c:v>
                </c:pt>
                <c:pt idx="3">
                  <c:v>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F8-4328-A95C-44A0322979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94663263"/>
        <c:axId val="1394666591"/>
      </c:barChart>
      <c:catAx>
        <c:axId val="139466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IL"/>
          </a:p>
        </c:txPr>
        <c:crossAx val="1394666591"/>
        <c:crosses val="autoZero"/>
        <c:auto val="1"/>
        <c:lblAlgn val="ctr"/>
        <c:lblOffset val="100"/>
        <c:noMultiLvlLbl val="0"/>
      </c:catAx>
      <c:valAx>
        <c:axId val="1394666591"/>
        <c:scaling>
          <c:orientation val="minMax"/>
          <c:max val="7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946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 u="sng">
                <a:latin typeface="Georgia" panose="02040502050405020303" pitchFamily="18" charset="0"/>
              </a:rPr>
              <a:t>Resampling Y3 Trien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Good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507493014986029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524-47BB-9004-94D3B4DF5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Sheet1!$G$18:$G$21</c:f>
              <c:strCache>
                <c:ptCount val="4"/>
                <c:pt idx="0">
                  <c:v>None</c:v>
                </c:pt>
                <c:pt idx="1">
                  <c:v>over-samplig 
(SMOTE)</c:v>
                </c:pt>
                <c:pt idx="2">
                  <c:v>Random Under 
Sampling</c:v>
                </c:pt>
                <c:pt idx="3">
                  <c:v>over-under-sampling
(SMOTEENN)</c:v>
                </c:pt>
              </c:strCache>
            </c:strRef>
          </c:cat>
          <c:val>
            <c:numRef>
              <c:f>Sheet1!$I$18:$I$21</c:f>
              <c:numCache>
                <c:formatCode>_-* #,##0_-;\-* #,##0_-;_-* "-"??_-;_-@_-</c:formatCode>
                <c:ptCount val="4"/>
                <c:pt idx="0">
                  <c:v>7423</c:v>
                </c:pt>
                <c:pt idx="1">
                  <c:v>7423</c:v>
                </c:pt>
                <c:pt idx="2">
                  <c:v>352</c:v>
                </c:pt>
                <c:pt idx="3">
                  <c:v>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4-47BB-9004-94D3B4DF58D3}"/>
            </c:ext>
          </c:extLst>
        </c:ser>
        <c:ser>
          <c:idx val="1"/>
          <c:order val="1"/>
          <c:tx>
            <c:strRef>
              <c:f>Sheet1!$J$17</c:f>
              <c:strCache>
                <c:ptCount val="1"/>
                <c:pt idx="0">
                  <c:v>Bad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507493014986029E-2"/>
                  <c:y val="-8.3712883778761592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524-47BB-9004-94D3B4DF58D3}"/>
                </c:ext>
              </c:extLst>
            </c:dLbl>
            <c:dLbl>
              <c:idx val="2"/>
              <c:layout>
                <c:manualLayout>
                  <c:x val="-1.0507493014986029E-2"/>
                  <c:y val="-4.1856441889380796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24-47BB-9004-94D3B4DF5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Sheet1!$G$18:$G$21</c:f>
              <c:strCache>
                <c:ptCount val="4"/>
                <c:pt idx="0">
                  <c:v>None</c:v>
                </c:pt>
                <c:pt idx="1">
                  <c:v>over-samplig 
(SMOTE)</c:v>
                </c:pt>
                <c:pt idx="2">
                  <c:v>Random Under 
Sampling</c:v>
                </c:pt>
                <c:pt idx="3">
                  <c:v>over-under-sampling
(SMOTEENN)</c:v>
                </c:pt>
              </c:strCache>
            </c:strRef>
          </c:cat>
          <c:val>
            <c:numRef>
              <c:f>Sheet1!$J$18:$J$21</c:f>
              <c:numCache>
                <c:formatCode>_-* #,##0_-;\-* #,##0_-;_-* "-"??_-;_-@_-</c:formatCode>
                <c:ptCount val="4"/>
                <c:pt idx="0">
                  <c:v>352</c:v>
                </c:pt>
                <c:pt idx="1">
                  <c:v>7423</c:v>
                </c:pt>
                <c:pt idx="2">
                  <c:v>352</c:v>
                </c:pt>
                <c:pt idx="3">
                  <c:v>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24-47BB-9004-94D3B4DF58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94663263"/>
        <c:axId val="1394666591"/>
      </c:barChart>
      <c:catAx>
        <c:axId val="139466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IL"/>
          </a:p>
        </c:txPr>
        <c:crossAx val="1394666591"/>
        <c:crosses val="autoZero"/>
        <c:auto val="1"/>
        <c:lblAlgn val="ctr"/>
        <c:lblOffset val="100"/>
        <c:noMultiLvlLbl val="0"/>
      </c:catAx>
      <c:valAx>
        <c:axId val="139466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946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409576</xdr:colOff>
      <xdr:row>19</xdr:row>
      <xdr:rowOff>238124</xdr:rowOff>
    </xdr:from>
    <xdr:to>
      <xdr:col>17</xdr:col>
      <xdr:colOff>342900</xdr:colOff>
      <xdr:row>41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98F58E-DED5-4B51-B3A8-D593582A5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400051</xdr:colOff>
      <xdr:row>2</xdr:row>
      <xdr:rowOff>133349</xdr:rowOff>
    </xdr:from>
    <xdr:to>
      <xdr:col>17</xdr:col>
      <xdr:colOff>342901</xdr:colOff>
      <xdr:row>19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88AFC-044C-42B6-B6C1-17C95D7B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42</xdr:row>
      <xdr:rowOff>171450</xdr:rowOff>
    </xdr:from>
    <xdr:to>
      <xdr:col>17</xdr:col>
      <xdr:colOff>352425</xdr:colOff>
      <xdr:row>67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76B37-A41E-436C-87A4-6FDB2FDA2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D94B-4CF4-495A-8841-A02DF809509B}">
  <dimension ref="G4:J39"/>
  <sheetViews>
    <sheetView showGridLines="0" tabSelected="1" topLeftCell="B37" workbookViewId="0">
      <selection activeCell="G53" sqref="G53"/>
    </sheetView>
  </sheetViews>
  <sheetFormatPr defaultRowHeight="15" x14ac:dyDescent="0.25"/>
  <cols>
    <col min="7" max="7" width="25.85546875" customWidth="1"/>
    <col min="8" max="8" width="3.5703125" bestFit="1" customWidth="1"/>
    <col min="9" max="10" width="9.5703125" bestFit="1" customWidth="1"/>
  </cols>
  <sheetData>
    <row r="4" spans="7:10" ht="15.75" thickBot="1" x14ac:dyDescent="0.3">
      <c r="G4" s="1" t="s">
        <v>14</v>
      </c>
      <c r="H4" s="1"/>
      <c r="I4" s="1"/>
      <c r="J4" s="1"/>
    </row>
    <row r="5" spans="7:10" ht="15.75" thickBot="1" x14ac:dyDescent="0.3">
      <c r="G5" s="8" t="s">
        <v>0</v>
      </c>
      <c r="H5" s="9" t="s">
        <v>7</v>
      </c>
      <c r="I5" s="9" t="s">
        <v>2</v>
      </c>
      <c r="J5" s="10" t="s">
        <v>1</v>
      </c>
    </row>
    <row r="6" spans="7:10" x14ac:dyDescent="0.25">
      <c r="G6" s="6" t="s">
        <v>3</v>
      </c>
      <c r="H6" s="7" t="s">
        <v>8</v>
      </c>
      <c r="I6" s="11">
        <v>447</v>
      </c>
      <c r="J6" s="12">
        <v>7328</v>
      </c>
    </row>
    <row r="7" spans="7:10" ht="30" x14ac:dyDescent="0.25">
      <c r="G7" s="18" t="s">
        <v>16</v>
      </c>
      <c r="H7" s="2" t="s">
        <v>8</v>
      </c>
      <c r="I7" s="13">
        <v>7328</v>
      </c>
      <c r="J7" s="14">
        <v>7328</v>
      </c>
    </row>
    <row r="8" spans="7:10" ht="30" x14ac:dyDescent="0.25">
      <c r="G8" s="18" t="s">
        <v>17</v>
      </c>
      <c r="H8" s="2" t="s">
        <v>8</v>
      </c>
      <c r="I8" s="13">
        <v>447</v>
      </c>
      <c r="J8" s="14">
        <v>447</v>
      </c>
    </row>
    <row r="9" spans="7:10" ht="30.75" thickBot="1" x14ac:dyDescent="0.3">
      <c r="G9" s="17" t="s">
        <v>15</v>
      </c>
      <c r="H9" s="5" t="s">
        <v>8</v>
      </c>
      <c r="I9" s="15">
        <v>7010</v>
      </c>
      <c r="J9" s="16">
        <v>4896</v>
      </c>
    </row>
    <row r="10" spans="7:10" ht="15.75" thickBot="1" x14ac:dyDescent="0.3"/>
    <row r="11" spans="7:10" ht="15.75" thickBot="1" x14ac:dyDescent="0.3">
      <c r="G11" s="8" t="s">
        <v>0</v>
      </c>
      <c r="H11" s="9" t="s">
        <v>7</v>
      </c>
      <c r="I11" s="9" t="s">
        <v>2</v>
      </c>
      <c r="J11" s="10" t="s">
        <v>1</v>
      </c>
    </row>
    <row r="12" spans="7:10" x14ac:dyDescent="0.25">
      <c r="G12" s="6" t="s">
        <v>3</v>
      </c>
      <c r="H12" s="7" t="s">
        <v>9</v>
      </c>
      <c r="I12" s="11">
        <v>5844</v>
      </c>
      <c r="J12" s="12">
        <v>1931</v>
      </c>
    </row>
    <row r="13" spans="7:10" ht="30" x14ac:dyDescent="0.25">
      <c r="G13" s="18" t="s">
        <v>16</v>
      </c>
      <c r="H13" s="2" t="s">
        <v>9</v>
      </c>
      <c r="I13" s="13">
        <v>5844</v>
      </c>
      <c r="J13" s="14">
        <v>5844</v>
      </c>
    </row>
    <row r="14" spans="7:10" ht="30" x14ac:dyDescent="0.25">
      <c r="G14" s="18" t="s">
        <v>17</v>
      </c>
      <c r="H14" s="2" t="s">
        <v>9</v>
      </c>
      <c r="I14" s="13">
        <v>1931</v>
      </c>
      <c r="J14" s="14">
        <v>1931</v>
      </c>
    </row>
    <row r="15" spans="7:10" ht="30.75" thickBot="1" x14ac:dyDescent="0.3">
      <c r="G15" s="17" t="s">
        <v>15</v>
      </c>
      <c r="H15" s="5" t="s">
        <v>9</v>
      </c>
      <c r="I15" s="15">
        <v>2012</v>
      </c>
      <c r="J15" s="16">
        <v>4133</v>
      </c>
    </row>
    <row r="16" spans="7:10" ht="15.75" thickBot="1" x14ac:dyDescent="0.3"/>
    <row r="17" spans="7:10" ht="15.75" thickBot="1" x14ac:dyDescent="0.3">
      <c r="G17" s="8" t="s">
        <v>0</v>
      </c>
      <c r="H17" s="9" t="s">
        <v>7</v>
      </c>
      <c r="I17" s="9" t="s">
        <v>2</v>
      </c>
      <c r="J17" s="10" t="s">
        <v>1</v>
      </c>
    </row>
    <row r="18" spans="7:10" x14ac:dyDescent="0.25">
      <c r="G18" s="6" t="s">
        <v>3</v>
      </c>
      <c r="H18" s="7" t="s">
        <v>10</v>
      </c>
      <c r="I18" s="11">
        <v>7423</v>
      </c>
      <c r="J18" s="12">
        <v>352</v>
      </c>
    </row>
    <row r="19" spans="7:10" ht="30" x14ac:dyDescent="0.25">
      <c r="G19" s="18" t="s">
        <v>16</v>
      </c>
      <c r="H19" s="2" t="s">
        <v>10</v>
      </c>
      <c r="I19" s="13">
        <v>7423</v>
      </c>
      <c r="J19" s="14">
        <v>7423</v>
      </c>
    </row>
    <row r="20" spans="7:10" ht="30" x14ac:dyDescent="0.25">
      <c r="G20" s="18" t="s">
        <v>17</v>
      </c>
      <c r="H20" s="2" t="s">
        <v>10</v>
      </c>
      <c r="I20" s="13">
        <v>352</v>
      </c>
      <c r="J20" s="14">
        <v>352</v>
      </c>
    </row>
    <row r="21" spans="7:10" ht="30.75" thickBot="1" x14ac:dyDescent="0.3">
      <c r="G21" s="17" t="s">
        <v>15</v>
      </c>
      <c r="H21" s="5" t="s">
        <v>10</v>
      </c>
      <c r="I21" s="15">
        <v>5558</v>
      </c>
      <c r="J21" s="16">
        <v>7243</v>
      </c>
    </row>
    <row r="22" spans="7:10" ht="15.75" thickBot="1" x14ac:dyDescent="0.3"/>
    <row r="23" spans="7:10" ht="15.75" thickBot="1" x14ac:dyDescent="0.3">
      <c r="G23" s="8" t="s">
        <v>0</v>
      </c>
      <c r="H23" s="9" t="s">
        <v>7</v>
      </c>
      <c r="I23" s="9" t="s">
        <v>2</v>
      </c>
      <c r="J23" s="10" t="s">
        <v>1</v>
      </c>
    </row>
    <row r="24" spans="7:10" x14ac:dyDescent="0.25">
      <c r="G24" s="6" t="s">
        <v>3</v>
      </c>
      <c r="H24" s="7" t="s">
        <v>11</v>
      </c>
      <c r="I24" s="11">
        <v>7599</v>
      </c>
      <c r="J24" s="12">
        <v>176</v>
      </c>
    </row>
    <row r="25" spans="7:10" x14ac:dyDescent="0.25">
      <c r="G25" s="3" t="s">
        <v>5</v>
      </c>
      <c r="H25" s="2" t="s">
        <v>11</v>
      </c>
      <c r="I25" s="13">
        <v>7599</v>
      </c>
      <c r="J25" s="14">
        <v>7599</v>
      </c>
    </row>
    <row r="26" spans="7:10" x14ac:dyDescent="0.25">
      <c r="G26" s="3" t="s">
        <v>4</v>
      </c>
      <c r="H26" s="2" t="s">
        <v>11</v>
      </c>
      <c r="I26" s="13">
        <v>176</v>
      </c>
      <c r="J26" s="14">
        <v>176</v>
      </c>
    </row>
    <row r="27" spans="7:10" ht="15.75" thickBot="1" x14ac:dyDescent="0.3">
      <c r="G27" s="4" t="s">
        <v>6</v>
      </c>
      <c r="H27" s="5" t="s">
        <v>11</v>
      </c>
      <c r="I27" s="15">
        <v>6434</v>
      </c>
      <c r="J27" s="16">
        <v>7524</v>
      </c>
    </row>
    <row r="28" spans="7:10" ht="15.75" thickBot="1" x14ac:dyDescent="0.3"/>
    <row r="29" spans="7:10" ht="15.75" thickBot="1" x14ac:dyDescent="0.3">
      <c r="G29" s="8" t="s">
        <v>0</v>
      </c>
      <c r="H29" s="9" t="s">
        <v>7</v>
      </c>
      <c r="I29" s="9" t="s">
        <v>2</v>
      </c>
      <c r="J29" s="10" t="s">
        <v>1</v>
      </c>
    </row>
    <row r="30" spans="7:10" x14ac:dyDescent="0.25">
      <c r="G30" s="6" t="s">
        <v>3</v>
      </c>
      <c r="H30" s="7" t="s">
        <v>12</v>
      </c>
      <c r="I30" s="11">
        <v>7647</v>
      </c>
      <c r="J30" s="12">
        <v>128</v>
      </c>
    </row>
    <row r="31" spans="7:10" x14ac:dyDescent="0.25">
      <c r="G31" s="3" t="s">
        <v>5</v>
      </c>
      <c r="H31" s="2" t="s">
        <v>12</v>
      </c>
      <c r="I31" s="13">
        <v>7647</v>
      </c>
      <c r="J31" s="14">
        <v>7647</v>
      </c>
    </row>
    <row r="32" spans="7:10" x14ac:dyDescent="0.25">
      <c r="G32" s="3" t="s">
        <v>4</v>
      </c>
      <c r="H32" s="2" t="s">
        <v>12</v>
      </c>
      <c r="I32" s="13">
        <v>128</v>
      </c>
      <c r="J32" s="14">
        <v>128</v>
      </c>
    </row>
    <row r="33" spans="7:10" ht="15.75" thickBot="1" x14ac:dyDescent="0.3">
      <c r="G33" s="4" t="s">
        <v>6</v>
      </c>
      <c r="H33" s="5" t="s">
        <v>12</v>
      </c>
      <c r="I33" s="15">
        <v>6752</v>
      </c>
      <c r="J33" s="16">
        <v>7616</v>
      </c>
    </row>
    <row r="34" spans="7:10" ht="15.75" thickBot="1" x14ac:dyDescent="0.3"/>
    <row r="35" spans="7:10" ht="15.75" thickBot="1" x14ac:dyDescent="0.3">
      <c r="G35" s="8" t="s">
        <v>0</v>
      </c>
      <c r="H35" s="9" t="s">
        <v>7</v>
      </c>
      <c r="I35" s="9" t="s">
        <v>2</v>
      </c>
      <c r="J35" s="10" t="s">
        <v>1</v>
      </c>
    </row>
    <row r="36" spans="7:10" x14ac:dyDescent="0.25">
      <c r="G36" s="6" t="s">
        <v>3</v>
      </c>
      <c r="H36" s="7" t="s">
        <v>13</v>
      </c>
      <c r="I36" s="11">
        <v>7668</v>
      </c>
      <c r="J36" s="12">
        <v>107</v>
      </c>
    </row>
    <row r="37" spans="7:10" x14ac:dyDescent="0.25">
      <c r="G37" s="3" t="s">
        <v>5</v>
      </c>
      <c r="H37" s="2" t="s">
        <v>13</v>
      </c>
      <c r="I37" s="13">
        <v>7668</v>
      </c>
      <c r="J37" s="14">
        <v>7668</v>
      </c>
    </row>
    <row r="38" spans="7:10" x14ac:dyDescent="0.25">
      <c r="G38" s="3" t="s">
        <v>4</v>
      </c>
      <c r="H38" s="2" t="s">
        <v>13</v>
      </c>
      <c r="I38" s="13">
        <v>107</v>
      </c>
      <c r="J38" s="14">
        <v>107</v>
      </c>
    </row>
    <row r="39" spans="7:10" ht="15.75" thickBot="1" x14ac:dyDescent="0.3">
      <c r="G39" s="4" t="s">
        <v>6</v>
      </c>
      <c r="H39" s="5" t="s">
        <v>13</v>
      </c>
      <c r="I39" s="15">
        <v>6872</v>
      </c>
      <c r="J39" s="16">
        <v>7630</v>
      </c>
    </row>
  </sheetData>
  <mergeCells count="1"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Abukan</dc:creator>
  <cp:lastModifiedBy>Oz Abukan</cp:lastModifiedBy>
  <dcterms:created xsi:type="dcterms:W3CDTF">2021-06-27T18:31:49Z</dcterms:created>
  <dcterms:modified xsi:type="dcterms:W3CDTF">2021-06-27T19:45:28Z</dcterms:modified>
</cp:coreProperties>
</file>