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0377ec7a9041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d3273d250e44d7"/>
    <x:sheet xmlns:r="http://schemas.openxmlformats.org/officeDocument/2006/relationships" name="Dataset Catalog" sheetId="2" r:id="R85abc0b6dfbf4bcc"/>
    <x:sheet xmlns:r="http://schemas.openxmlformats.org/officeDocument/2006/relationships" name="Validation Gates" sheetId="3" r:id="R9c232b385b1645c4"/>
    <x:sheet xmlns:r="http://schemas.openxmlformats.org/officeDocument/2006/relationships" name="Provider Proof" sheetId="4" r:id="R41cefa7234c94ff3"/>
    <x:sheet xmlns:r="http://schemas.openxmlformats.org/officeDocument/2006/relationships" name="Sources" sheetId="5" r:id="Re6caeb55953f49a5"/>
    <x:sheet xmlns:r="http://schemas.openxmlformats.org/officeDocument/2006/relationships" name="Tennis Sample" sheetId="6" r:id="R19dc728cdc324400"/>
    <x:sheet xmlns:r="http://schemas.openxmlformats.org/officeDocument/2006/relationships" name="Football Sample" sheetId="7" r:id="Ref384dca5fad4344"/>
    <x:sheet xmlns:r="http://schemas.openxmlformats.org/officeDocument/2006/relationships" name="Football Odds Sample" sheetId="8" r:id="Re6ba4db49f9d4c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%"/>
    <x:numFmt numFmtId="202" formatCode="yyyy-mm-dd"/>
    <x:numFmt numFmtId="203" formatCode="yyyy-mm-dd hh:mm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1233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233F"/>
      </x:patternFill>
    </x:fill>
    <x:fill>
      <x:patternFill patternType="solid">
        <x:fgColor rgb="FF1D4ED8"/>
      </x:patternFill>
    </x:fill>
    <x:fill>
      <x:patternFill patternType="solid">
        <x:fgColor rgb="FFFFF2CC"/>
      </x:patternFill>
    </x:fill>
    <x:fill>
      <x:patternFill patternType="solid">
        <x:fgColor rgb="FFE8F0FE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57debd30a94aff" /><Relationship Type="http://schemas.openxmlformats.org/officeDocument/2006/relationships/theme" Target="/xl/theme/theme1.xml" Id="Rf783642334ff4b2f" /><Relationship Type="http://schemas.microsoft.com/office/2022/11/relationships/FeaturePropertyBag" Target="/xl/featurePropertyBag/featurePropertyBag.xml" Id="R5ac28c6fdd834359" /><Relationship Type="http://schemas.openxmlformats.org/officeDocument/2006/relationships/sharedStrings" Target="/xl/sharedStrings.xml" Id="R0f989e0fd2214120" /><Relationship Type="http://schemas.openxmlformats.org/officeDocument/2006/relationships/worksheet" Target="/xl/worksheets/sheet1.xml" Id="Rbed3273d250e44d7" /><Relationship Type="http://schemas.openxmlformats.org/officeDocument/2006/relationships/worksheet" Target="/xl/worksheets/sheet2.xml" Id="R85abc0b6dfbf4bcc" /><Relationship Type="http://schemas.openxmlformats.org/officeDocument/2006/relationships/worksheet" Target="/xl/worksheets/sheet3.xml" Id="R9c232b385b1645c4" /><Relationship Type="http://schemas.openxmlformats.org/officeDocument/2006/relationships/worksheet" Target="/xl/worksheets/sheet4.xml" Id="R41cefa7234c94ff3" /><Relationship Type="http://schemas.openxmlformats.org/officeDocument/2006/relationships/worksheet" Target="/xl/worksheets/sheet5.xml" Id="Re6caeb55953f49a5" /><Relationship Type="http://schemas.openxmlformats.org/officeDocument/2006/relationships/worksheet" Target="/xl/worksheets/sheet6.xml" Id="R19dc728cdc324400" /><Relationship Type="http://schemas.openxmlformats.org/officeDocument/2006/relationships/worksheet" Target="/xl/worksheets/sheet7.xml" Id="Ref384dca5fad4344" /><Relationship Type="http://schemas.openxmlformats.org/officeDocument/2006/relationships/worksheet" Target="/xl/worksheets/sheet8.xml" Id="Re6ba4db49f9d4c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asetCatalogTable" displayName="DatasetCatalogTable" ref="A1:G6" headerRowCount="1" totalsRowCount="0" totalsRowShown="0">
  <x:tableColumns count="7">
    <x:tableColumn id="1" name="Dataset ID"/>
    <x:tableColumn id="2" name="File"/>
    <x:tableColumn id="3" name="Rows"/>
    <x:tableColumn id="4" name="Grain"/>
    <x:tableColumn id="5" name="Coverage"/>
    <x:tableColumn id="6" name="Readiness"/>
    <x:tableColumn id="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lidationGatesTable" displayName="ValidationGatesTable" ref="A1:E6" headerRowCount="1" totalsRowCount="0" totalsRowShown="0">
  <x:tableColumns count="5">
    <x:tableColumn id="1" name="Gate"/>
    <x:tableColumn id="2" name="Threshold"/>
    <x:tableColumn id="3" name="Observed"/>
    <x:tableColumn id="4" name="Status"/>
    <x:tableColumn id="5" name="Defini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viderProofTable" displayName="ProviderProofTable" ref="A1:F5" headerRowCount="1" totalsRowCount="0" totalsRowShown="0">
  <x:tableColumns count="6">
    <x:tableColumn id="1" name="Provider"/>
    <x:tableColumn id="2" name="Live status"/>
    <x:tableColumn id="3" name="Confirmed plan"/>
    <x:tableColumn id="4" name="Capacity / proof"/>
    <x:tableColumn id="5" name="Ends"/>
    <x:tableColumn id="6" name="Interpret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ManifestTable" displayName="SourceManifestTable" ref="A1:L22" headerRowCount="1" totalsRowCount="0" totalsRowShown="0">
  <x:tableColumns count="12">
    <x:tableColumn id="1" name="dataset family"/>
    <x:tableColumn id="2" name="sport"/>
    <x:tableColumn id="3" name="scope"/>
    <x:tableColumn id="4" name="source provider"/>
    <x:tableColumn id="5" name="source url"/>
    <x:tableColumn id="6" name="retrieved at"/>
    <x:tableColumn id="7" name="source sha256"/>
    <x:tableColumn id="8" name="source rows"/>
    <x:tableColumn id="9" name="normalized match rows"/>
    <x:tableColumn id="10" name="normalized odds rows"/>
    <x:tableColumn id="11" name="license or terms"/>
    <x:tableColumn id="12" name="production u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ennisSampleTable" displayName="TennisSampleTable" ref="A1:X61" headerRowCount="1" totalsRowCount="0" totalsRowShown="0">
  <x:tableColumns count="24">
    <x:tableColumn id="1" name="match_id"/>
    <x:tableColumn id="2" name="match_key_loose"/>
    <x:tableColumn id="3" name="sport"/>
    <x:tableColumn id="4" name="tour"/>
    <x:tableColumn id="5" name="season"/>
    <x:tableColumn id="6" name="match_date"/>
    <x:tableColumn id="7" name="tournament"/>
    <x:tableColumn id="8" name="location"/>
    <x:tableColumn id="9" name="series"/>
    <x:tableColumn id="10" name="court"/>
    <x:tableColumn id="11" name="surface"/>
    <x:tableColumn id="12" name="round"/>
    <x:tableColumn id="13" name="player_1_name"/>
    <x:tableColumn id="14" name="player_2_name"/>
    <x:tableColumn id="15" name="winner_side"/>
    <x:tableColumn id="16" name="player_1_sets"/>
    <x:tableColumn id="17" name="player_2_sets"/>
    <x:tableColumn id="18" name="set_scores_json"/>
    <x:tableColumn id="19" name="score_text"/>
    <x:tableColumn id="20" name="source_status"/>
    <x:tableColumn id="21" name="gradeable_match_winner"/>
    <x:tableColumn id="22" name="gradeable_set_markets"/>
    <x:tableColumn id="23" name="player_1_rank"/>
    <x:tableColumn id="24" name="player_2_rank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ootballSampleTable" displayName="FootballSampleTable" ref="A1:S61" headerRowCount="1" totalsRowCount="0" totalsRowShown="0">
  <x:tableColumns count="19">
    <x:tableColumn id="1" name="match_id"/>
    <x:tableColumn id="2" name="sport"/>
    <x:tableColumn id="3" name="season"/>
    <x:tableColumn id="4" name="competition_code"/>
    <x:tableColumn id="5" name="competition_name"/>
    <x:tableColumn id="6" name="country"/>
    <x:tableColumn id="7" name="match_date"/>
    <x:tableColumn id="8" name="kickoff_time_local"/>
    <x:tableColumn id="9" name="home_team"/>
    <x:tableColumn id="10" name="away_team"/>
    <x:tableColumn id="11" name="home_score"/>
    <x:tableColumn id="12" name="away_score"/>
    <x:tableColumn id="13" name="result_1x2"/>
    <x:tableColumn id="14" name="status"/>
    <x:tableColumn id="15" name="source_provider"/>
    <x:tableColumn id="16" name="source_url"/>
    <x:tableColumn id="17" name="source_row_number"/>
    <x:tableColumn id="18" name="source_checked_at"/>
    <x:tableColumn id="19" name="license_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ootballOddsSampleTable" displayName="FootballOddsSampleTable" ref="A1:P61" headerRowCount="1" totalsRowCount="0" totalsRowShown="0">
  <x:tableColumns count="16">
    <x:tableColumn id="1" name="match_id"/>
    <x:tableColumn id="2" name="sport"/>
    <x:tableColumn id="3" name="season"/>
    <x:tableColumn id="4" name="competition_code"/>
    <x:tableColumn id="5" name="match_date"/>
    <x:tableColumn id="6" name="bookmaker"/>
    <x:tableColumn id="7" name="market"/>
    <x:tableColumn id="8" name="selection"/>
    <x:tableColumn id="9" name="decimal_odds"/>
    <x:tableColumn id="10" name="snapshot_type"/>
    <x:tableColumn id="11" name="is_closing"/>
    <x:tableColumn id="12" name="observed_at"/>
    <x:tableColumn id="13" name="source_column"/>
    <x:tableColumn id="14" name="source_provider"/>
    <x:tableColumn id="15" name="source_url"/>
    <x:tableColumn id="16" name="quality_flag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171056eb774c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13b085a10940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447cbc93f447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fca51ccc0a4d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6c07e49b55f4a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80b411ee986499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f1876b063640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0" hidden="0" customWidth="1"/>
    <x:col min="5" max="5" width="36" hidden="0" customWidth="1"/>
    <x:col min="6" max="6" width="54" hidden="0" customWidth="1"/>
    <x:col min="7" max="7" width="16" hidden="0" customWidth="1"/>
    <x:col min="8" max="8" width="42" hidden="0" customWidth="1"/>
  </x:cols>
  <x:sheetData>
    <x:row r="1" ht="19.200000762939453" hidden="0" customHeight="1">
      <x:c r="A1" s="15" t="str">
        <x:v>OddsPadi Standard Training Data Package — 2026-07-29</x:v>
      </x:c>
      <x:c r="B1" s="15" t="str">
        <x:v>OddsPadi Standard Training Data Package — 2026-07-29</x:v>
      </x:c>
      <x:c r="C1" s="15" t="str">
        <x:v>OddsPadi Standard Training Data Package — 2026-07-29</x:v>
      </x:c>
      <x:c r="D1" s="15" t="str">
        <x:v>OddsPadi Standard Training Data Package — 2026-07-29</x:v>
      </x:c>
      <x:c r="E1" s="15" t="str">
        <x:v>OddsPadi Standard Training Data Package — 2026-07-29</x:v>
      </x:c>
      <x:c r="F1" s="15" t="str">
        <x:v>OddsPadi Standard Training Data Package — 2026-07-29</x:v>
      </x:c>
      <x:c r="G1" s="15" t="str">
        <x:v>OddsPadi Standard Training Data Package — 2026-07-29</x:v>
      </x:c>
      <x:c r="H1" s="15" t="str">
        <x:v>OddsPadi Standard Training Data Package — 2026-07-29</x:v>
      </x:c>
    </x:row>
    <x:row r="2">
      <x:c r="A2" s="16"/>
      <x:c r="B2" s="16"/>
      <x:c r="C2" s="16"/>
      <x:c r="D2" s="16"/>
      <x:c r="E2" s="16"/>
      <x:c r="F2" s="16"/>
      <x:c r="G2" s="16"/>
      <x:c r="H2" s="16"/>
    </x:row>
    <x:row r="3" ht="15" hidden="0" customHeight="1">
      <x:c r="A3" s="9" t="str">
        <x:v>Live metric</x:v>
      </x:c>
      <x:c r="B3" s="9" t="str">
        <x:v>Value</x:v>
      </x:c>
      <x:c r="C3" s="16"/>
      <x:c r="D3" s="9" t="str">
        <x:v>Priority</x:v>
      </x:c>
      <x:c r="E3" s="9" t="str">
        <x:v>Dataset</x:v>
      </x:c>
      <x:c r="F3" s="9" t="str">
        <x:v>Outcome</x:v>
      </x:c>
      <x:c r="G3" s="9" t="str">
        <x:v>Status</x:v>
      </x:c>
      <x:c r="H3" s="9" t="str">
        <x:v>Primary route</x:v>
      </x:c>
    </x:row>
    <x:row r="4" ht="34" hidden="0" customHeight="1">
      <x:c r="A4" s="16" t="str">
        <x:v>Pending unscored tennis decisions</x:v>
      </x:c>
      <x:c r="B4" s="17" t="n">
        <x:v>196900</x:v>
      </x:c>
      <x:c r="C4" s="16"/>
      <x:c r="D4" s="16" t="n">
        <x:v>1</x:v>
      </x:c>
      <x:c r="E4" s="16" t="str">
        <x:v>Tennis results + scores</x:v>
      </x:c>
      <x:c r="F4" s="16" t="str">
        <x:v>Backfill labels for live api-tennis fixture identities</x:v>
      </x:c>
      <x:c r="G4" s="18" t="str">
        <x:v>READY</x:v>
      </x:c>
      <x:c r="H4" s="16" t="str">
        <x:v>API-Tennis supervised backfill</x:v>
      </x:c>
    </x:row>
    <x:row r="5" ht="34" hidden="0" customHeight="1">
      <x:c r="A5" s="16" t="str">
        <x:v>Current pending unscored tennis decisions</x:v>
      </x:c>
      <x:c r="B5" s="17" t="n">
        <x:v>136432</x:v>
      </x:c>
      <x:c r="C5" s="16"/>
      <x:c r="D5" s="16" t="n">
        <x:v>2</x:v>
      </x:c>
      <x:c r="E5" s="16" t="str">
        <x:v>Football results + opening/closing odds</x:v>
      </x:c>
      <x:c r="F5" s="16" t="str">
        <x:v>Raise CLV coverage and support 3-season walk-forward tests</x:v>
      </x:c>
      <x:c r="G5" s="18" t="str">
        <x:v>PASS</x:v>
      </x:c>
      <x:c r="H5" s="16" t="str">
        <x:v>Football-Data standard corpus</x:v>
      </x:c>
    </x:row>
    <x:row r="6" ht="34" hidden="0" customHeight="1">
      <x:c r="A6" s="16" t="str">
        <x:v>Past/finished tennis fixtures without scores</x:v>
      </x:c>
      <x:c r="B6" s="17" t="n">
        <x:v>1300</x:v>
      </x:c>
      <x:c r="C6" s="16"/>
      <x:c r="D6" s="16" t="n">
        <x:v>3</x:v>
      </x:c>
      <x:c r="E6" s="16" t="str">
        <x:v>Provider entitlements</x:v>
      </x:c>
      <x:c r="F6" s="16" t="str">
        <x:v>Prevent failed or wasteful historical calls</x:v>
      </x:c>
      <x:c r="G6" s="18" t="str">
        <x:v>PARTIAL</x:v>
      </x:c>
      <x:c r="H6" s="16" t="str">
        <x:v>Read-only live probes</x:v>
      </x:c>
    </x:row>
    <x:row r="7" ht="15" hidden="0" customHeight="1">
      <x:c r="A7" s="16" t="str">
        <x:v>API-Tennis matches fetched in one-day proof</x:v>
      </x:c>
      <x:c r="B7" s="17" t="n">
        <x:v>449</x:v>
      </x:c>
      <x:c r="C7" s="16"/>
      <x:c r="D7" s="16"/>
      <x:c r="E7" s="16"/>
      <x:c r="F7" s="16"/>
      <x:c r="G7" s="16"/>
      <x:c r="H7" s="16"/>
    </x:row>
    <x:row r="8" ht="15" hidden="0" customHeight="1">
      <x:c r="A8" s="16" t="str">
        <x:v>Football settled outcomes in latest candidate</x:v>
      </x:c>
      <x:c r="B8" s="17" t="n">
        <x:v>18</x:v>
      </x:c>
      <x:c r="C8" s="16"/>
      <x:c r="D8" s="16"/>
      <x:c r="E8" s="16"/>
      <x:c r="F8" s="16"/>
      <x:c r="G8" s="16"/>
      <x:c r="H8" s="16"/>
    </x:row>
    <x:row r="9" ht="15" hidden="0" customHeight="1">
      <x:c r="A9" s="16" t="str">
        <x:v>Football outcomes with closing price</x:v>
      </x:c>
      <x:c r="B9" s="17" t="n">
        <x:v>12</x:v>
      </x:c>
      <x:c r="C9" s="16"/>
      <x:c r="D9" s="16"/>
      <x:c r="E9" s="16"/>
      <x:c r="F9" s="16"/>
      <x:c r="G9" s="16"/>
      <x:c r="H9" s="16"/>
    </x:row>
    <x:row r="10" ht="15" hidden="0" customHeight="1">
      <x:c r="A10" s="16" t="str">
        <x:v>Required closing coverage</x:v>
      </x:c>
      <x:c r="B10" s="19" t="n">
        <x:v>0.8</x:v>
      </x:c>
      <x:c r="C10" s="16"/>
      <x:c r="D10" s="16"/>
      <x:c r="E10" s="16"/>
      <x:c r="F10" s="16"/>
      <x:c r="G10" s="16"/>
      <x:c r="H10" s="16"/>
    </x:row>
    <x:row r="11" ht="15" hidden="0" customHeight="1">
      <x:c r="A11" s="16" t="str">
        <x:v>Current closing coverage</x:v>
      </x:c>
      <x:c r="B11" s="19" t="n">
        <x:v>0.666667</x:v>
      </x:c>
      <x:c r="C11" s="16"/>
      <x:c r="D11" s="16"/>
      <x:c r="E11" s="16"/>
      <x:c r="F11" s="16"/>
      <x:c r="G11" s="16"/>
      <x:c r="H11" s="16"/>
    </x:row>
    <x:row r="12" ht="15" hidden="0" customHeight="1">
      <x:c r="A12" s="16" t="str">
        <x:v>Additional closing outcomes needed</x:v>
      </x:c>
      <x:c r="B12" s="16" t="n">
        <x:f>MAX(0,ROUNDUP(B10*B8,0)-B9)</x:f>
        <x:v>3</x:v>
      </x:c>
      <x:c r="C12" s="16"/>
      <x:c r="D12" s="16"/>
      <x:c r="E12" s="16"/>
      <x:c r="F12" s="16"/>
      <x:c r="G12" s="16"/>
      <x:c r="H12" s="16"/>
    </x:row>
    <x:row r="13">
      <x:c r="A13" s="16"/>
      <x:c r="B13" s="16"/>
      <x:c r="C13" s="16"/>
      <x:c r="D13" s="16"/>
      <x:c r="E13" s="16"/>
      <x:c r="F13" s="16"/>
      <x:c r="G13" s="16"/>
      <x:c r="H13" s="16"/>
    </x:row>
    <x:row r="14" ht="15" hidden="0" customHeight="1">
      <x:c r="A14" s="20" t="str">
        <x:v>Package guardrail</x:v>
      </x:c>
      <x:c r="B14" s="20" t="str">
        <x:v>Rule</x:v>
      </x:c>
      <x:c r="C14" s="20" t="str"/>
      <x:c r="D14" s="20" t="str"/>
      <x:c r="E14" s="20" t="str"/>
      <x:c r="F14" s="20" t="str"/>
      <x:c r="G14" s="20" t="str"/>
      <x:c r="H14" s="20" t="str"/>
    </x:row>
    <x:row r="15" ht="28" hidden="0" customHeight="1">
      <x:c r="A15" s="16" t="str">
        <x:v>No live writes</x:v>
      </x:c>
      <x:c r="B15" s="16" t="str">
        <x:v>This build performed read-only probes and created local files only.</x:v>
      </x:c>
      <x:c r="C15" s="16" t="str"/>
      <x:c r="D15" s="16" t="str"/>
      <x:c r="E15" s="16" t="str"/>
      <x:c r="F15" s="16" t="str"/>
      <x:c r="G15" s="16" t="str"/>
      <x:c r="H15" s="16" t="str"/>
    </x:row>
    <x:row r="16" ht="28" hidden="0" customHeight="1">
      <x:c r="A16" s="16" t="str">
        <x:v>No synthetic labels</x:v>
      </x:c>
      <x:c r="B16" s="16" t="str">
        <x:v>Missing scores, closing timestamps, and plan tiers remain explicitly null or unconfirmed.</x:v>
      </x:c>
      <x:c r="C16" s="16" t="str"/>
      <x:c r="D16" s="16" t="str"/>
      <x:c r="E16" s="16" t="str"/>
      <x:c r="F16" s="16" t="str"/>
      <x:c r="G16" s="16" t="str"/>
      <x:c r="H16" s="16" t="str"/>
    </x:row>
    <x:row r="17" ht="28" hidden="0" customHeight="1">
      <x:c r="A17" s="16" t="str">
        <x:v>Promotion remains locked</x:v>
      </x:c>
      <x:c r="B17" s="16" t="str">
        <x:v>A dataset passing format/coverage checks does not authorize learned weights or public picks.</x:v>
      </x:c>
      <x:c r="C17" s="16" t="str"/>
      <x:c r="D17" s="16" t="str"/>
      <x:c r="E17" s="16" t="str"/>
      <x:c r="F17" s="16" t="str"/>
      <x:c r="G17" s="16" t="str"/>
      <x:c r="H17" s="16" t="str"/>
    </x:row>
  </x:sheetData>
  <x:mergeCells>
    <x:mergeCell ref="A1:H1"/>
    <x:mergeCell ref="B15:H15"/>
    <x:mergeCell ref="B16:H16"/>
    <x:mergeCell ref="B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6" hidden="0" customWidth="1"/>
    <x:col min="3" max="3" width="15" hidden="0" customWidth="1"/>
    <x:col min="4" max="4" width="18" hidden="0" customWidth="1"/>
    <x:col min="5" max="5" width="18" hidden="0" customWidth="1"/>
    <x:col min="6" max="6" width="18" hidden="0" customWidth="1"/>
    <x:col min="7" max="7" width="50" hidden="0" customWidth="1"/>
  </x:cols>
  <x:sheetData>
    <x:row r="1" ht="15" hidden="0" customHeight="1">
      <x:c r="A1" s="9" t="str">
        <x:v>Dataset ID</x:v>
      </x:c>
      <x:c r="B1" s="9" t="str">
        <x:v>File</x:v>
      </x:c>
      <x:c r="C1" s="9" t="str">
        <x:v>Rows</x:v>
      </x:c>
      <x:c r="D1" s="9" t="str">
        <x:v>Grain</x:v>
      </x:c>
      <x:c r="E1" s="9" t="str">
        <x:v>Coverage</x:v>
      </x:c>
      <x:c r="F1" s="9" t="str">
        <x:v>Readiness</x:v>
      </x:c>
      <x:c r="G1" s="9" t="str">
        <x:v>Notes</x:v>
      </x:c>
    </x:row>
    <x:row r="2" ht="38" hidden="0" customHeight="1">
      <x:c r="A2" s="16" t="str">
        <x:v>football_matches_v1</x:v>
      </x:c>
      <x:c r="B2" s="16" t="str">
        <x:v>football_matches_2023_24_to_2025_26.csv</x:v>
      </x:c>
      <x:c r="C2" s="17" t="n">
        <x:v>5256</x:v>
      </x:c>
      <x:c r="D2" s="16" t="str">
        <x:v>match</x:v>
      </x:c>
      <x:c r="E2" s="16" t="str">
        <x:v>3 seasons × Big Five</x:v>
      </x:c>
      <x:c r="F2" s="16" t="str">
        <x:v>TRAINING-READY</x:v>
      </x:c>
      <x:c r="G2" s="16" t="str">
        <x:v>Results and final scores</x:v>
      </x:c>
    </x:row>
    <x:row r="3" ht="38" hidden="0" customHeight="1">
      <x:c r="A3" s="16" t="str">
        <x:v>football_odds_v1</x:v>
      </x:c>
      <x:c r="B3" s="16" t="str">
        <x:v>football_odds_opening_closing_2023_24_to_2025_26.csv</x:v>
      </x:c>
      <x:c r="C3" s="17" t="n">
        <x:v>121032</x:v>
      </x:c>
      <x:c r="D3" s="16" t="str">
        <x:v>quote</x:v>
      </x:c>
      <x:c r="E3" s="16" t="str">
        <x:v>opening + closing</x:v>
      </x:c>
      <x:c r="F3" s="16" t="str">
        <x:v>TRAINING-READY</x:v>
      </x:c>
      <x:c r="G3" s="16" t="str">
        <x:v>Market Average is primary closing source</x:v>
      </x:c>
    </x:row>
    <x:row r="4" ht="38" hidden="0" customHeight="1">
      <x:c r="A4" s="16" t="str">
        <x:v>tennis_matches_v1</x:v>
      </x:c>
      <x:c r="B4" s="16" t="str">
        <x:v>tennis_matches_with_scores_2024_to_2026.csv</x:v>
      </x:c>
      <x:c r="C4" s="17" t="n">
        <x:v>13642</x:v>
      </x:c>
      <x:c r="D4" s="16" t="str">
        <x:v>match</x:v>
      </x:c>
      <x:c r="E4" s="16" t="str">
        <x:v>ATP + WTA 2024-2026</x:v>
      </x:c>
      <x:c r="F4" s="16" t="str">
        <x:v>RESEARCH-READY</x:v>
      </x:c>
      <x:c r="G4" s="16" t="str">
        <x:v>Scores included; not identity-perfect live backfill</x:v>
      </x:c>
    </x:row>
    <x:row r="5" ht="38" hidden="0" customHeight="1">
      <x:c r="A5" s="16" t="str">
        <x:v>tennis_odds_v1</x:v>
      </x:c>
      <x:c r="B5" s="16" t="str">
        <x:v>tennis_match_odds_2024_to_2026.csv</x:v>
      </x:c>
      <x:c r="C5" s="17" t="n">
        <x:v>102069</x:v>
      </x:c>
      <x:c r="D5" s="16" t="str">
        <x:v>quote</x:v>
      </x:c>
      <x:c r="E5" s="16" t="str">
        <x:v>ATP + WTA 2024-2026</x:v>
      </x:c>
      <x:c r="F5" s="16" t="str">
        <x:v>RESEARCH-READY</x:v>
      </x:c>
      <x:c r="G5" s="16" t="str">
        <x:v>Closing status intentionally not asserted</x:v>
      </x:c>
    </x:row>
    <x:row r="6" ht="15" hidden="0" customHeight="1">
      <x:c r="A6" t="str">
        <x:v>source_manifest_v1</x:v>
      </x:c>
      <x:c r="B6" t="str">
        <x:v>source_manifest.csv</x:v>
      </x:c>
      <x:c r="C6" s="4" t="n">
        <x:v>21</x:v>
      </x:c>
      <x:c r="D6" t="str">
        <x:v>source</x:v>
      </x:c>
      <x:c r="E6" t="str">
        <x:v>all inputs</x:v>
      </x:c>
      <x:c r="F6" t="str">
        <x:v>AUDIT-READY</x:v>
      </x:c>
      <x:c r="G6" t="str">
        <x:v>Hashes, retrieval times, licensing</x:v>
      </x:c>
    </x:row>
  </x:sheetData>
  <x:pageMargins left="0.7" right="0.7" top="0.75" bottom="0.75" header="0.3" footer="0.3"/>
  <x:tableParts count="1">
    <x:tablePart xmlns:r="http://schemas.openxmlformats.org/officeDocument/2006/relationships" r:id="R5d171056eb774c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6" hidden="0" customWidth="1"/>
    <x:col min="3" max="3" width="16" hidden="0" customWidth="1"/>
    <x:col min="4" max="4" width="12" hidden="0" customWidth="1"/>
    <x:col min="5" max="5" width="62" hidden="0" customWidth="1"/>
  </x:cols>
  <x:sheetData>
    <x:row r="1" ht="15" hidden="0" customHeight="1">
      <x:c r="A1" s="9" t="str">
        <x:v>Gate</x:v>
      </x:c>
      <x:c r="B1" s="9" t="str">
        <x:v>Threshold</x:v>
      </x:c>
      <x:c r="C1" s="9" t="str">
        <x:v>Observed</x:v>
      </x:c>
      <x:c r="D1" s="9" t="str">
        <x:v>Status</x:v>
      </x:c>
      <x:c r="E1" s="9" t="str">
        <x:v>Definition</x:v>
      </x:c>
    </x:row>
    <x:row r="2" ht="36" hidden="0" customHeight="1">
      <x:c r="A2" s="16" t="str">
        <x:v>football_closing_coverage_080</x:v>
      </x:c>
      <x:c r="B2" s="19" t="n">
        <x:v>0.8</x:v>
      </x:c>
      <x:c r="C2" s="19" t="n">
        <x:v>1</x:v>
      </x:c>
      <x:c r="D2" s="16" t="str">
        <x:v>PASS</x:v>
      </x:c>
      <x:c r="E2" s="16" t="str">
        <x:v>Complete Market Average closing H/D/A triplet per finished match</x:v>
      </x:c>
    </x:row>
    <x:row r="3" ht="36" hidden="0" customHeight="1">
      <x:c r="A3" s="16" t="str">
        <x:v>football_opening_closing_pair_coverage_080</x:v>
      </x:c>
      <x:c r="B3" s="19" t="n">
        <x:v>0.8</x:v>
      </x:c>
      <x:c r="C3" s="19" t="n">
        <x:v>1</x:v>
      </x:c>
      <x:c r="D3" s="16" t="str">
        <x:v>PASS</x:v>
      </x:c>
      <x:c r="E3" s="16" t="str">
        <x:v>At least one bookmaker has complete opening and closing triplets</x:v>
      </x:c>
    </x:row>
    <x:row r="4" ht="36" hidden="0" customHeight="1">
      <x:c r="A4" s="16" t="str">
        <x:v>tennis_score_coverage_099</x:v>
      </x:c>
      <x:c r="B4" s="19" t="n">
        <x:v>0.99</x:v>
      </x:c>
      <x:c r="C4" s="19" t="n">
        <x:v>1</x:v>
      </x:c>
      <x:c r="D4" s="16" t="str">
        <x:v>PASS</x:v>
      </x:c>
      <x:c r="E4" s="16" t="str">
        <x:v>Winner/loser set totals exist</x:v>
      </x:c>
    </x:row>
    <x:row r="5" ht="36" hidden="0" customHeight="1">
      <x:c r="A5" s="16" t="str">
        <x:v>live_tennis_identity_alignment</x:v>
      </x:c>
      <x:c r="B5" s="19" t="n">
        <x:v>1</x:v>
      </x:c>
      <x:c r="C5" s="19" t="n">
        <x:v>0</x:v>
      </x:c>
      <x:c r="D5" s="16" t="str">
        <x:v>BLOCKED</x:v>
      </x:c>
      <x:c r="E5" s="16" t="str">
        <x:v>Public corpus does not replace provider-id API-Tennis backfill</x:v>
      </x:c>
    </x:row>
    <x:row r="6" ht="36" hidden="0" customHeight="1">
      <x:c r="A6" s="16" t="str">
        <x:v>source_provenance</x:v>
      </x:c>
      <x:c r="B6" s="19" t="n">
        <x:v>1</x:v>
      </x:c>
      <x:c r="C6" s="19" t="n">
        <x:v>1</x:v>
      </x:c>
      <x:c r="D6" s="16" t="str">
        <x:v>PASS</x:v>
      </x:c>
      <x:c r="E6" s="16" t="str">
        <x:v>Every file has source URL, retrieval time, and hash</x:v>
      </x:c>
    </x:row>
    <x:row r="7" ht="36" customHeight="1">
      <x:c r="A7"/>
      <x:c r="B7"/>
      <x:c r="C7"/>
      <x:c r="D7"/>
      <x:c r="E7"/>
    </x:row>
    <x:row r="8" ht="36" customHeight="1">
      <x:c r="A8"/>
      <x:c r="B8"/>
      <x:c r="C8"/>
      <x:c r="D8"/>
      <x:c r="E8"/>
    </x:row>
    <x:row r="9" ht="36" customHeight="1">
      <x:c r="A9"/>
      <x:c r="B9"/>
      <x:c r="C9"/>
      <x:c r="D9"/>
      <x:c r="E9"/>
    </x:row>
    <x:row r="10" ht="36" customHeight="1">
      <x:c r="A10"/>
      <x:c r="B10"/>
      <x:c r="C10"/>
      <x:c r="D10"/>
      <x:c r="E10"/>
    </x:row>
    <x:row r="11" ht="36" customHeight="1">
      <x:c r="A11"/>
      <x:c r="B11"/>
      <x:c r="C11"/>
      <x:c r="D11"/>
      <x:c r="E11"/>
    </x:row>
    <x:row r="12" ht="36" customHeight="1">
      <x:c r="A12"/>
      <x:c r="B12"/>
      <x:c r="C12"/>
      <x:c r="D12"/>
      <x:c r="E12"/>
    </x:row>
    <x:row r="13" ht="36" customHeight="1">
      <x:c r="A13"/>
      <x:c r="B13"/>
      <x:c r="C13"/>
      <x:c r="D13"/>
      <x:c r="E13"/>
    </x:row>
    <x:row r="14" ht="36" customHeight="1">
      <x:c r="A14"/>
      <x:c r="B14"/>
      <x:c r="C14"/>
      <x:c r="D14"/>
      <x:c r="E14"/>
    </x:row>
    <x:row r="15" ht="36" customHeight="1">
      <x:c r="A15"/>
      <x:c r="B15"/>
      <x:c r="C15"/>
      <x:c r="D15"/>
      <x:c r="E15"/>
    </x:row>
    <x:row r="16" ht="36" customHeight="1">
      <x:c r="A16"/>
      <x:c r="B16"/>
      <x:c r="C16"/>
      <x:c r="D16"/>
      <x:c r="E16"/>
    </x:row>
    <x:row r="17" ht="36" customHeight="1">
      <x:c r="A17"/>
      <x:c r="B17"/>
      <x:c r="C17"/>
      <x:c r="D17"/>
      <x:c r="E17"/>
    </x:row>
    <x:row r="18" ht="36" customHeight="1">
      <x:c r="A18"/>
      <x:c r="B18"/>
      <x:c r="C18"/>
      <x:c r="D18"/>
      <x:c r="E18"/>
    </x:row>
    <x:row r="19" ht="36" customHeight="1">
      <x:c r="A19"/>
      <x:c r="B19"/>
      <x:c r="C19"/>
      <x:c r="D19"/>
      <x:c r="E19"/>
    </x:row>
    <x:row r="20" ht="36" customHeight="1">
      <x:c r="A20"/>
      <x:c r="B20"/>
      <x:c r="C20"/>
      <x:c r="D20"/>
      <x:c r="E20"/>
    </x:row>
  </x:sheetData>
  <x:pageMargins left="0.7" right="0.7" top="0.75" bottom="0.75" header="0.3" footer="0.3"/>
  <x:tableParts count="1">
    <x:tablePart xmlns:r="http://schemas.openxmlformats.org/officeDocument/2006/relationships" r:id="R6413b085a10940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2" hidden="0" customWidth="1"/>
    <x:col min="4" max="4" width="38" hidden="0" customWidth="1"/>
    <x:col min="5" max="5" width="16" hidden="0" customWidth="1"/>
    <x:col min="6" max="6" width="62" hidden="0" customWidth="1"/>
  </x:cols>
  <x:sheetData>
    <x:row r="1" ht="15" hidden="0" customHeight="1">
      <x:c r="A1" s="9" t="str">
        <x:v>Provider</x:v>
      </x:c>
      <x:c r="B1" s="9" t="str">
        <x:v>Live status</x:v>
      </x:c>
      <x:c r="C1" s="9" t="str">
        <x:v>Confirmed plan</x:v>
      </x:c>
      <x:c r="D1" s="9" t="str">
        <x:v>Capacity / proof</x:v>
      </x:c>
      <x:c r="E1" s="9" t="str">
        <x:v>Ends</x:v>
      </x:c>
      <x:c r="F1" s="9" t="str">
        <x:v>Interpretation</x:v>
      </x:c>
    </x:row>
    <x:row r="2" ht="42" hidden="0" customHeight="1">
      <x:c r="A2" s="16" t="str">
        <x:v>API-Football</x:v>
      </x:c>
      <x:c r="B2" s="16" t="str">
        <x:v>configured + active</x:v>
      </x:c>
      <x:c r="C2" s="16" t="str">
        <x:v>Ultra</x:v>
      </x:c>
      <x:c r="D2" s="16" t="str">
        <x:v>75,000/day; 44,521 remaining at proof</x:v>
      </x:c>
      <x:c r="E2" s="21" t="str">
        <x:v>2026-08-09</x:v>
      </x:c>
      <x:c r="F2" s="16" t="str">
        <x:v>Confirmed by /status</x:v>
      </x:c>
    </x:row>
    <x:row r="3" ht="42" hidden="0" customHeight="1">
      <x:c r="A3" s="16" t="str">
        <x:v>API-Basketball</x:v>
      </x:c>
      <x:c r="B3" s="16" t="str">
        <x:v>configured; quota exhausted</x:v>
      </x:c>
      <x:c r="C3" s="16" t="str">
        <x:v>not confirmed</x:v>
      </x:c>
      <x:c r="D3" s="16" t="str">
        <x:v>Daily request limit reached</x:v>
      </x:c>
      <x:c r="E3" s="21"/>
      <x:c r="F3" s="16" t="str">
        <x:v>Do not schedule backfill until reset/plan confirmation</x:v>
      </x:c>
    </x:row>
    <x:row r="4" ht="42" hidden="0" customHeight="1">
      <x:c r="A4" s="16" t="str">
        <x:v>API-Tennis</x:v>
      </x:c>
      <x:c r="B4" s="16" t="str">
        <x:v>configured + endpoint active</x:v>
      </x:c>
      <x:c r="C4" s="16" t="str">
        <x:v>not exposed</x:v>
      </x:c>
      <x:c r="D4" s="16" t="str">
        <x:v>449 fetched for 2026-07-28</x:v>
      </x:c>
      <x:c r="E4" s="21"/>
      <x:c r="F4" s="16" t="str">
        <x:v>Production key exists; previous unconfigured check is stale</x:v>
      </x:c>
    </x:row>
    <x:row r="5" ht="42" hidden="0" customHeight="1">
      <x:c r="A5" s="16" t="str">
        <x:v>The Odds API</x:v>
      </x:c>
      <x:c r="B5" s="16" t="str">
        <x:v>configured; quota exhausted</x:v>
      </x:c>
      <x:c r="C5" s="16" t="str">
        <x:v>not confirmed</x:v>
      </x:c>
      <x:c r="D5" s="16" t="str">
        <x:v>Historical EPL probe returned quota reached</x:v>
      </x:c>
      <x:c r="E5" s="21"/>
      <x:c r="F5" s="16" t="str">
        <x:v>Preview-only 100k label is not production proof</x:v>
      </x:c>
    </x:row>
  </x:sheetData>
  <x:pageMargins left="0.7" right="0.7" top="0.75" bottom="0.75" header="0.3" footer="0.3"/>
  <x:tableParts count="1">
    <x:tablePart xmlns:r="http://schemas.openxmlformats.org/officeDocument/2006/relationships" r:id="Rf6447cbc93f447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25" hidden="0" customWidth="1"/>
    <x:col min="4" max="4" width="16" hidden="0" customWidth="1"/>
    <x:col min="5" max="5" width="46" hidden="0" customWidth="1"/>
    <x:col min="6" max="6" width="22" hidden="0" customWidth="1"/>
    <x:col min="7" max="7" width="38" hidden="0" customWidth="1"/>
    <x:col min="8" max="8" width="16" hidden="0" customWidth="1"/>
    <x:col min="9" max="9" width="16" hidden="0" customWidth="1"/>
    <x:col min="10" max="10" width="16" hidden="0" customWidth="1"/>
    <x:col min="11" max="11" width="50" hidden="0" customWidth="1"/>
    <x:col min="12" max="12" width="36" hidden="0" customWidth="1"/>
  </x:cols>
  <x:sheetData>
    <x:row r="1" ht="15" hidden="0" customHeight="1">
      <x:c r="A1" s="9" t="str">
        <x:v>dataset family</x:v>
      </x:c>
      <x:c r="B1" s="9" t="str">
        <x:v>sport</x:v>
      </x:c>
      <x:c r="C1" s="9" t="str">
        <x:v>scope</x:v>
      </x:c>
      <x:c r="D1" s="9" t="str">
        <x:v>source provider</x:v>
      </x:c>
      <x:c r="E1" s="9" t="str">
        <x:v>source url</x:v>
      </x:c>
      <x:c r="F1" s="9" t="str">
        <x:v>retrieved at</x:v>
      </x:c>
      <x:c r="G1" s="9" t="str">
        <x:v>source sha256</x:v>
      </x:c>
      <x:c r="H1" s="9" t="str">
        <x:v>source rows</x:v>
      </x:c>
      <x:c r="I1" s="9" t="str">
        <x:v>normalized match rows</x:v>
      </x:c>
      <x:c r="J1" s="9" t="str">
        <x:v>normalized odds rows</x:v>
      </x:c>
      <x:c r="K1" s="9" t="str">
        <x:v>license or terms</x:v>
      </x:c>
      <x:c r="L1" s="9" t="str">
        <x:v>production use</x:v>
      </x:c>
    </x:row>
    <x:row r="2" ht="34" hidden="0" customHeight="1">
      <x:c r="A2" s="16" t="str">
        <x:v>football_results_and_odds</x:v>
      </x:c>
      <x:c r="B2" s="16" t="str">
        <x:v>football</x:v>
      </x:c>
      <x:c r="C2" s="16" t="str">
        <x:v>Premier League 2023-24</x:v>
      </x:c>
      <x:c r="D2" s="16" t="str">
        <x:v>football-data.co.uk</x:v>
      </x:c>
      <x:c r="E2" s="16" t="str">
        <x:v>https://www.football-data.co.uk/mmz4281/2324/E0.csv</x:v>
      </x:c>
      <x:c r="F2" s="23" t="n">
        <x:v>46232.36424768518</x:v>
      </x:c>
      <x:c r="G2" s="16" t="str">
        <x:v>b2e057b0ed959f198b0f63d2391c01239f3608e6de5db68edab3f88e04d07ff3</x:v>
      </x:c>
      <x:c r="H2" s="17" t="n">
        <x:v>380</x:v>
      </x:c>
      <x:c r="I2" s="17" t="n">
        <x:v>380</x:v>
      </x:c>
      <x:c r="J2" s="17" t="n">
        <x:v>9120</x:v>
      </x:c>
      <x:c r="K2" s="16" t="str">
        <x:v>Site states data are free; keep attribution and complete commercial terms review.</x:v>
      </x:c>
      <x:c r="L2" s="16" t="str">
        <x:v>conditional</x:v>
      </x:c>
    </x:row>
    <x:row r="3" ht="34" hidden="0" customHeight="1">
      <x:c r="A3" s="16" t="str">
        <x:v>football_results_and_odds</x:v>
      </x:c>
      <x:c r="B3" s="16" t="str">
        <x:v>football</x:v>
      </x:c>
      <x:c r="C3" s="16" t="str">
        <x:v>Bundesliga 2023-24</x:v>
      </x:c>
      <x:c r="D3" s="16" t="str">
        <x:v>football-data.co.uk</x:v>
      </x:c>
      <x:c r="E3" s="16" t="str">
        <x:v>https://www.football-data.co.uk/mmz4281/2324/D1.csv</x:v>
      </x:c>
      <x:c r="F3" s="23" t="n">
        <x:v>46232.36424768518</x:v>
      </x:c>
      <x:c r="G3" s="16" t="str">
        <x:v>1de8bc12a133dbbf71bc6ffda62082642f087f61b1b7c15ae9f2d320876fb07e</x:v>
      </x:c>
      <x:c r="H3" s="17" t="n">
        <x:v>306</x:v>
      </x:c>
      <x:c r="I3" s="17" t="n">
        <x:v>306</x:v>
      </x:c>
      <x:c r="J3" s="17" t="n">
        <x:v>7344</x:v>
      </x:c>
      <x:c r="K3" s="16" t="str">
        <x:v>Site states data are free; keep attribution and complete commercial terms review.</x:v>
      </x:c>
      <x:c r="L3" s="16" t="str">
        <x:v>conditional</x:v>
      </x:c>
    </x:row>
    <x:row r="4" ht="34" hidden="0" customHeight="1">
      <x:c r="A4" s="16" t="str">
        <x:v>football_results_and_odds</x:v>
      </x:c>
      <x:c r="B4" s="16" t="str">
        <x:v>football</x:v>
      </x:c>
      <x:c r="C4" s="16" t="str">
        <x:v>Serie A 2023-24</x:v>
      </x:c>
      <x:c r="D4" s="16" t="str">
        <x:v>football-data.co.uk</x:v>
      </x:c>
      <x:c r="E4" s="16" t="str">
        <x:v>https://www.football-data.co.uk/mmz4281/2324/I1.csv</x:v>
      </x:c>
      <x:c r="F4" s="23" t="n">
        <x:v>46232.36424768518</x:v>
      </x:c>
      <x:c r="G4" s="16" t="str">
        <x:v>343a89db026fe4204ebeabd663cdfee8d02a45457828fc1cb63fa630ca170723</x:v>
      </x:c>
      <x:c r="H4" s="17" t="n">
        <x:v>380</x:v>
      </x:c>
      <x:c r="I4" s="17" t="n">
        <x:v>380</x:v>
      </x:c>
      <x:c r="J4" s="17" t="n">
        <x:v>9120</x:v>
      </x:c>
      <x:c r="K4" s="16" t="str">
        <x:v>Site states data are free; keep attribution and complete commercial terms review.</x:v>
      </x:c>
      <x:c r="L4" s="16" t="str">
        <x:v>conditional</x:v>
      </x:c>
    </x:row>
    <x:row r="5" ht="34" hidden="0" customHeight="1">
      <x:c r="A5" s="16" t="str">
        <x:v>football_results_and_odds</x:v>
      </x:c>
      <x:c r="B5" s="16" t="str">
        <x:v>football</x:v>
      </x:c>
      <x:c r="C5" s="16" t="str">
        <x:v>La Liga 2023-24</x:v>
      </x:c>
      <x:c r="D5" s="16" t="str">
        <x:v>football-data.co.uk</x:v>
      </x:c>
      <x:c r="E5" s="16" t="str">
        <x:v>https://www.football-data.co.uk/mmz4281/2324/SP1.csv</x:v>
      </x:c>
      <x:c r="F5" s="23" t="n">
        <x:v>46232.36424768518</x:v>
      </x:c>
      <x:c r="G5" s="16" t="str">
        <x:v>5323f596c7ed318e4bce95557a369d809d98501fa499ea5f41350cd45cf3c7d9</x:v>
      </x:c>
      <x:c r="H5" s="17" t="n">
        <x:v>380</x:v>
      </x:c>
      <x:c r="I5" s="17" t="n">
        <x:v>380</x:v>
      </x:c>
      <x:c r="J5" s="17" t="n">
        <x:v>9120</x:v>
      </x:c>
      <x:c r="K5" s="16" t="str">
        <x:v>Site states data are free; keep attribution and complete commercial terms review.</x:v>
      </x:c>
      <x:c r="L5" s="16" t="str">
        <x:v>conditional</x:v>
      </x:c>
    </x:row>
    <x:row r="6" ht="34" hidden="0" customHeight="1">
      <x:c r="A6" s="16" t="str">
        <x:v>football_results_and_odds</x:v>
      </x:c>
      <x:c r="B6" s="16" t="str">
        <x:v>football</x:v>
      </x:c>
      <x:c r="C6" s="16" t="str">
        <x:v>Ligue 1 2023-24</x:v>
      </x:c>
      <x:c r="D6" s="16" t="str">
        <x:v>football-data.co.uk</x:v>
      </x:c>
      <x:c r="E6" s="16" t="str">
        <x:v>https://www.football-data.co.uk/mmz4281/2324/F1.csv</x:v>
      </x:c>
      <x:c r="F6" s="23" t="n">
        <x:v>46232.36424768518</x:v>
      </x:c>
      <x:c r="G6" s="16" t="str">
        <x:v>ca0a4bf51d5b1ccfd0e1558ea41de6bb829df6c96c759888a87248d296d5adb7</x:v>
      </x:c>
      <x:c r="H6" s="17" t="n">
        <x:v>306</x:v>
      </x:c>
      <x:c r="I6" s="17" t="n">
        <x:v>306</x:v>
      </x:c>
      <x:c r="J6" s="17" t="n">
        <x:v>7344</x:v>
      </x:c>
      <x:c r="K6" s="16" t="str">
        <x:v>Site states data are free; keep attribution and complete commercial terms review.</x:v>
      </x:c>
      <x:c r="L6" s="16" t="str">
        <x:v>conditional</x:v>
      </x:c>
    </x:row>
    <x:row r="7" ht="34" hidden="0" customHeight="1">
      <x:c r="A7" s="16" t="str">
        <x:v>football_results_and_odds</x:v>
      </x:c>
      <x:c r="B7" s="16" t="str">
        <x:v>football</x:v>
      </x:c>
      <x:c r="C7" s="16" t="str">
        <x:v>Premier League 2024-25</x:v>
      </x:c>
      <x:c r="D7" s="16" t="str">
        <x:v>football-data.co.uk</x:v>
      </x:c>
      <x:c r="E7" s="16" t="str">
        <x:v>https://www.football-data.co.uk/mmz4281/2425/E0.csv</x:v>
      </x:c>
      <x:c r="F7" s="23" t="n">
        <x:v>46232.36424768518</x:v>
      </x:c>
      <x:c r="G7" s="16" t="str">
        <x:v>d0c8ce4a96d886cf60cf101f570f4a3893844226f91c7bd769eb568c49edbfa4</x:v>
      </x:c>
      <x:c r="H7" s="17" t="n">
        <x:v>380</x:v>
      </x:c>
      <x:c r="I7" s="17" t="n">
        <x:v>380</x:v>
      </x:c>
      <x:c r="J7" s="17" t="n">
        <x:v>9120</x:v>
      </x:c>
      <x:c r="K7" s="16" t="str">
        <x:v>Site states data are free; keep attribution and complete commercial terms review.</x:v>
      </x:c>
      <x:c r="L7" s="16" t="str">
        <x:v>conditional</x:v>
      </x:c>
    </x:row>
    <x:row r="8" ht="34" hidden="0" customHeight="1">
      <x:c r="A8" s="16" t="str">
        <x:v>football_results_and_odds</x:v>
      </x:c>
      <x:c r="B8" s="16" t="str">
        <x:v>football</x:v>
      </x:c>
      <x:c r="C8" s="16" t="str">
        <x:v>Bundesliga 2024-25</x:v>
      </x:c>
      <x:c r="D8" s="16" t="str">
        <x:v>football-data.co.uk</x:v>
      </x:c>
      <x:c r="E8" s="16" t="str">
        <x:v>https://www.football-data.co.uk/mmz4281/2425/D1.csv</x:v>
      </x:c>
      <x:c r="F8" s="23" t="n">
        <x:v>46232.36424768518</x:v>
      </x:c>
      <x:c r="G8" s="16" t="str">
        <x:v>a295c58033cfe6393cbbc28f7db85671839b960c5f1153fd3678e20ad2adb92e</x:v>
      </x:c>
      <x:c r="H8" s="17" t="n">
        <x:v>306</x:v>
      </x:c>
      <x:c r="I8" s="17" t="n">
        <x:v>306</x:v>
      </x:c>
      <x:c r="J8" s="17" t="n">
        <x:v>7344</x:v>
      </x:c>
      <x:c r="K8" s="16" t="str">
        <x:v>Site states data are free; keep attribution and complete commercial terms review.</x:v>
      </x:c>
      <x:c r="L8" s="16" t="str">
        <x:v>conditional</x:v>
      </x:c>
    </x:row>
    <x:row r="9" ht="34" hidden="0" customHeight="1">
      <x:c r="A9" s="16" t="str">
        <x:v>football_results_and_odds</x:v>
      </x:c>
      <x:c r="B9" s="16" t="str">
        <x:v>football</x:v>
      </x:c>
      <x:c r="C9" s="16" t="str">
        <x:v>Serie A 2024-25</x:v>
      </x:c>
      <x:c r="D9" s="16" t="str">
        <x:v>football-data.co.uk</x:v>
      </x:c>
      <x:c r="E9" s="16" t="str">
        <x:v>https://www.football-data.co.uk/mmz4281/2425/I1.csv</x:v>
      </x:c>
      <x:c r="F9" s="23" t="n">
        <x:v>46232.36424768518</x:v>
      </x:c>
      <x:c r="G9" s="16" t="str">
        <x:v>79d87a5b18771e066ac7419b7876bfd9771a68ca117a9712375d6bc9685abee3</x:v>
      </x:c>
      <x:c r="H9" s="17" t="n">
        <x:v>380</x:v>
      </x:c>
      <x:c r="I9" s="17" t="n">
        <x:v>380</x:v>
      </x:c>
      <x:c r="J9" s="17" t="n">
        <x:v>9120</x:v>
      </x:c>
      <x:c r="K9" s="16" t="str">
        <x:v>Site states data are free; keep attribution and complete commercial terms review.</x:v>
      </x:c>
      <x:c r="L9" s="16" t="str">
        <x:v>conditional</x:v>
      </x:c>
    </x:row>
    <x:row r="10" ht="34" hidden="0" customHeight="1">
      <x:c r="A10" s="16" t="str">
        <x:v>football_results_and_odds</x:v>
      </x:c>
      <x:c r="B10" s="16" t="str">
        <x:v>football</x:v>
      </x:c>
      <x:c r="C10" s="16" t="str">
        <x:v>La Liga 2024-25</x:v>
      </x:c>
      <x:c r="D10" s="16" t="str">
        <x:v>football-data.co.uk</x:v>
      </x:c>
      <x:c r="E10" s="16" t="str">
        <x:v>https://www.football-data.co.uk/mmz4281/2425/SP1.csv</x:v>
      </x:c>
      <x:c r="F10" s="23" t="n">
        <x:v>46232.36424768518</x:v>
      </x:c>
      <x:c r="G10" s="16" t="str">
        <x:v>c086e96d6a53f6e6c0fce4e35db0d1728c773b4362323da0161a34769e315a36</x:v>
      </x:c>
      <x:c r="H10" s="17" t="n">
        <x:v>380</x:v>
      </x:c>
      <x:c r="I10" s="17" t="n">
        <x:v>380</x:v>
      </x:c>
      <x:c r="J10" s="17" t="n">
        <x:v>9120</x:v>
      </x:c>
      <x:c r="K10" s="16" t="str">
        <x:v>Site states data are free; keep attribution and complete commercial terms review.</x:v>
      </x:c>
      <x:c r="L10" s="16" t="str">
        <x:v>conditional</x:v>
      </x:c>
    </x:row>
    <x:row r="11" ht="34" hidden="0" customHeight="1">
      <x:c r="A11" s="16" t="str">
        <x:v>football_results_and_odds</x:v>
      </x:c>
      <x:c r="B11" s="16" t="str">
        <x:v>football</x:v>
      </x:c>
      <x:c r="C11" s="16" t="str">
        <x:v>Ligue 1 2024-25</x:v>
      </x:c>
      <x:c r="D11" s="16" t="str">
        <x:v>football-data.co.uk</x:v>
      </x:c>
      <x:c r="E11" s="16" t="str">
        <x:v>https://www.football-data.co.uk/mmz4281/2425/F1.csv</x:v>
      </x:c>
      <x:c r="F11" s="23" t="n">
        <x:v>46232.36424768518</x:v>
      </x:c>
      <x:c r="G11" s="16" t="str">
        <x:v>fe6ae6a0c30d05f0ac88e0fc4a31452c7203e2b444703dfa941e22f38f20ab63</x:v>
      </x:c>
      <x:c r="H11" s="17" t="n">
        <x:v>306</x:v>
      </x:c>
      <x:c r="I11" s="17" t="n">
        <x:v>306</x:v>
      </x:c>
      <x:c r="J11" s="17" t="n">
        <x:v>7344</x:v>
      </x:c>
      <x:c r="K11" s="16" t="str">
        <x:v>Site states data are free; keep attribution and complete commercial terms review.</x:v>
      </x:c>
      <x:c r="L11" s="16" t="str">
        <x:v>conditional</x:v>
      </x:c>
    </x:row>
    <x:row r="12" ht="34" hidden="0" customHeight="1">
      <x:c r="A12" s="16" t="str">
        <x:v>football_results_and_odds</x:v>
      </x:c>
      <x:c r="B12" s="16" t="str">
        <x:v>football</x:v>
      </x:c>
      <x:c r="C12" s="16" t="str">
        <x:v>Premier League 2025-26</x:v>
      </x:c>
      <x:c r="D12" s="16" t="str">
        <x:v>football-data.co.uk</x:v>
      </x:c>
      <x:c r="E12" s="16" t="str">
        <x:v>https://www.football-data.co.uk/mmz4281/2526/E0.csv</x:v>
      </x:c>
      <x:c r="F12" s="23" t="n">
        <x:v>46232.36424768518</x:v>
      </x:c>
      <x:c r="G12" s="16" t="str">
        <x:v>3e3a8352f9ada6789c508d6ca184424421fed56a30400904a4a327c583407e62</x:v>
      </x:c>
      <x:c r="H12" s="17" t="n">
        <x:v>380</x:v>
      </x:c>
      <x:c r="I12" s="17" t="n">
        <x:v>380</x:v>
      </x:c>
      <x:c r="J12" s="17" t="n">
        <x:v>8100</x:v>
      </x:c>
      <x:c r="K12" s="16" t="str">
        <x:v>Site states data are free; keep attribution and complete commercial terms review.</x:v>
      </x:c>
      <x:c r="L12" s="16" t="str">
        <x:v>conditional</x:v>
      </x:c>
    </x:row>
    <x:row r="13" ht="34" hidden="0" customHeight="1">
      <x:c r="A13" s="16" t="str">
        <x:v>football_results_and_odds</x:v>
      </x:c>
      <x:c r="B13" s="16" t="str">
        <x:v>football</x:v>
      </x:c>
      <x:c r="C13" s="16" t="str">
        <x:v>Bundesliga 2025-26</x:v>
      </x:c>
      <x:c r="D13" s="16" t="str">
        <x:v>football-data.co.uk</x:v>
      </x:c>
      <x:c r="E13" s="16" t="str">
        <x:v>https://www.football-data.co.uk/mmz4281/2526/D1.csv</x:v>
      </x:c>
      <x:c r="F13" s="23" t="n">
        <x:v>46232.36424768518</x:v>
      </x:c>
      <x:c r="G13" s="16" t="str">
        <x:v>618301a4b39918225a8ccc57f0f839d675e1abd92fa3a3ccd9a67acd7c79dd7f</x:v>
      </x:c>
      <x:c r="H13" s="17" t="n">
        <x:v>306</x:v>
      </x:c>
      <x:c r="I13" s="17" t="n">
        <x:v>306</x:v>
      </x:c>
      <x:c r="J13" s="17" t="n">
        <x:v>6405</x:v>
      </x:c>
      <x:c r="K13" s="16" t="str">
        <x:v>Site states data are free; keep attribution and complete commercial terms review.</x:v>
      </x:c>
      <x:c r="L13" s="16" t="str">
        <x:v>conditional</x:v>
      </x:c>
    </x:row>
    <x:row r="14" ht="34" hidden="0" customHeight="1">
      <x:c r="A14" s="16" t="str">
        <x:v>football_results_and_odds</x:v>
      </x:c>
      <x:c r="B14" s="16" t="str">
        <x:v>football</x:v>
      </x:c>
      <x:c r="C14" s="16" t="str">
        <x:v>Serie A 2025-26</x:v>
      </x:c>
      <x:c r="D14" s="16" t="str">
        <x:v>football-data.co.uk</x:v>
      </x:c>
      <x:c r="E14" s="16" t="str">
        <x:v>https://www.football-data.co.uk/mmz4281/2526/I1.csv</x:v>
      </x:c>
      <x:c r="F14" s="23" t="n">
        <x:v>46232.36424768518</x:v>
      </x:c>
      <x:c r="G14" s="16" t="str">
        <x:v>709ae279617d16af226312bcceac941e71241745ddaf950bdac2b83afad4fcbb</x:v>
      </x:c>
      <x:c r="H14" s="17" t="n">
        <x:v>380</x:v>
      </x:c>
      <x:c r="I14" s="17" t="n">
        <x:v>380</x:v>
      </x:c>
      <x:c r="J14" s="17" t="n">
        <x:v>8034</x:v>
      </x:c>
      <x:c r="K14" s="16" t="str">
        <x:v>Site states data are free; keep attribution and complete commercial terms review.</x:v>
      </x:c>
      <x:c r="L14" s="16" t="str">
        <x:v>conditional</x:v>
      </x:c>
    </x:row>
    <x:row r="15" ht="34" hidden="0" customHeight="1">
      <x:c r="A15" s="16" t="str">
        <x:v>football_results_and_odds</x:v>
      </x:c>
      <x:c r="B15" s="16" t="str">
        <x:v>football</x:v>
      </x:c>
      <x:c r="C15" s="16" t="str">
        <x:v>La Liga 2025-26</x:v>
      </x:c>
      <x:c r="D15" s="16" t="str">
        <x:v>football-data.co.uk</x:v>
      </x:c>
      <x:c r="E15" s="16" t="str">
        <x:v>https://www.football-data.co.uk/mmz4281/2526/SP1.csv</x:v>
      </x:c>
      <x:c r="F15" s="23" t="n">
        <x:v>46232.36424768518</x:v>
      </x:c>
      <x:c r="G15" s="16" t="str">
        <x:v>4ca2e285f3ee0702f6bc55fcaa4f5a15cb3aef6220735a1d15398131e21d63f5</x:v>
      </x:c>
      <x:c r="H15" s="17" t="n">
        <x:v>380</x:v>
      </x:c>
      <x:c r="I15" s="17" t="n">
        <x:v>380</x:v>
      </x:c>
      <x:c r="J15" s="17" t="n">
        <x:v>7971</x:v>
      </x:c>
      <x:c r="K15" s="16" t="str">
        <x:v>Site states data are free; keep attribution and complete commercial terms review.</x:v>
      </x:c>
      <x:c r="L15" s="16" t="str">
        <x:v>conditional</x:v>
      </x:c>
    </x:row>
    <x:row r="16" ht="34" hidden="0" customHeight="1">
      <x:c r="A16" s="16" t="str">
        <x:v>football_results_and_odds</x:v>
      </x:c>
      <x:c r="B16" s="16" t="str">
        <x:v>football</x:v>
      </x:c>
      <x:c r="C16" s="16" t="str">
        <x:v>Ligue 1 2025-26</x:v>
      </x:c>
      <x:c r="D16" s="16" t="str">
        <x:v>football-data.co.uk</x:v>
      </x:c>
      <x:c r="E16" s="16" t="str">
        <x:v>https://www.football-data.co.uk/mmz4281/2526/F1.csv</x:v>
      </x:c>
      <x:c r="F16" s="23" t="n">
        <x:v>46232.36424768518</x:v>
      </x:c>
      <x:c r="G16" s="16" t="str">
        <x:v>898b7ddcd373cfe955ae353b1a98cf7f1c8757ca10b69d53039f4e098e88f192</x:v>
      </x:c>
      <x:c r="H16" s="17" t="n">
        <x:v>306</x:v>
      </x:c>
      <x:c r="I16" s="17" t="n">
        <x:v>306</x:v>
      </x:c>
      <x:c r="J16" s="17" t="n">
        <x:v>6426</x:v>
      </x:c>
      <x:c r="K16" s="16" t="str">
        <x:v>Site states data are free; keep attribution and complete commercial terms review.</x:v>
      </x:c>
      <x:c r="L16" s="16" t="str">
        <x:v>conditional</x:v>
      </x:c>
    </x:row>
    <x:row r="17" ht="34" hidden="0" customHeight="1">
      <x:c r="A17" s="16" t="str">
        <x:v>tennis_results_scores_and_odds</x:v>
      </x:c>
      <x:c r="B17" s="16" t="str">
        <x:v>tennis</x:v>
      </x:c>
      <x:c r="C17" s="16" t="str">
        <x:v>ATP 2024</x:v>
      </x:c>
      <x:c r="D17" s="16" t="str">
        <x:v>tennis-data.co.uk</x:v>
      </x:c>
      <x:c r="E17" s="16" t="str">
        <x:v>http://www.tennis-data.co.uk/2024/2024.xlsx</x:v>
      </x:c>
      <x:c r="F17" s="23" t="n">
        <x:v>46232.36424768518</x:v>
      </x:c>
      <x:c r="G17" s="16" t="str">
        <x:v>d92a4d4167cfece60b624e81ba8d6724d90a4704637341bb0bc87539a36c746a</x:v>
      </x:c>
      <x:c r="H17" s="17" t="n">
        <x:v>2703</x:v>
      </x:c>
      <x:c r="I17" s="17" t="n">
        <x:v>2685</x:v>
      </x:c>
      <x:c r="J17" s="17" t="n">
        <x:v>21430</x:v>
      </x:c>
      <x:c r="K17" s="16" t="str">
        <x:v>Site states all historical results and odds files are free to use; preserve attribution.</x:v>
      </x:c>
      <x:c r="L17" s="16" t="str">
        <x:v>allowed_with_attribution_and_terms_archive</x:v>
      </x:c>
    </x:row>
    <x:row r="18" ht="34" hidden="0" customHeight="1">
      <x:c r="A18" s="16" t="str">
        <x:v>tennis_results_scores_and_odds</x:v>
      </x:c>
      <x:c r="B18" s="16" t="str">
        <x:v>tennis</x:v>
      </x:c>
      <x:c r="C18" s="16" t="str">
        <x:v>WTA 2024</x:v>
      </x:c>
      <x:c r="D18" s="16" t="str">
        <x:v>tennis-data.co.uk</x:v>
      </x:c>
      <x:c r="E18" s="16" t="str">
        <x:v>http://www.tennis-data.co.uk/2024w/2024.xlsx</x:v>
      </x:c>
      <x:c r="F18" s="23" t="n">
        <x:v>46232.36424768518</x:v>
      </x:c>
      <x:c r="G18" s="16" t="str">
        <x:v>0ce3a4e87c269253dd61e1ab4a3bbeb2d9acdd512f316189e5ad872c86c67b53</x:v>
      </x:c>
      <x:c r="H18" s="17" t="n">
        <x:v>2490</x:v>
      </x:c>
      <x:c r="I18" s="17" t="n">
        <x:v>2472</x:v>
      </x:c>
      <x:c r="J18" s="17" t="n">
        <x:v>19717</x:v>
      </x:c>
      <x:c r="K18" s="16" t="str">
        <x:v>Site states all historical results and odds files are free to use; preserve attribution.</x:v>
      </x:c>
      <x:c r="L18" s="16" t="str">
        <x:v>allowed_with_attribution_and_terms_archive</x:v>
      </x:c>
    </x:row>
    <x:row r="19" ht="34" hidden="0" customHeight="1">
      <x:c r="A19" s="16" t="str">
        <x:v>tennis_results_scores_and_odds</x:v>
      </x:c>
      <x:c r="B19" s="16" t="str">
        <x:v>tennis</x:v>
      </x:c>
      <x:c r="C19" s="16" t="str">
        <x:v>ATP 2025</x:v>
      </x:c>
      <x:c r="D19" s="16" t="str">
        <x:v>tennis-data.co.uk</x:v>
      </x:c>
      <x:c r="E19" s="16" t="str">
        <x:v>http://www.tennis-data.co.uk/2025/2025.xlsx</x:v>
      </x:c>
      <x:c r="F19" s="23" t="n">
        <x:v>46232.36424768518</x:v>
      </x:c>
      <x:c r="G19" s="16" t="str">
        <x:v>941aaa1abc49131f51e1f7f6eee93dac829dd72578ca10b341dfc4c9d41ba013</x:v>
      </x:c>
      <x:c r="H19" s="17" t="n">
        <x:v>2644</x:v>
      </x:c>
      <x:c r="I19" s="17" t="n">
        <x:v>2622</x:v>
      </x:c>
      <x:c r="J19" s="17" t="n">
        <x:v>20727</x:v>
      </x:c>
      <x:c r="K19" s="16" t="str">
        <x:v>Site states all historical results and odds files are free to use; preserve attribution.</x:v>
      </x:c>
      <x:c r="L19" s="16" t="str">
        <x:v>allowed_with_attribution_and_terms_archive</x:v>
      </x:c>
    </x:row>
    <x:row r="20" ht="34" hidden="0" customHeight="1">
      <x:c r="A20" s="16" t="str">
        <x:v>tennis_results_scores_and_odds</x:v>
      </x:c>
      <x:c r="B20" s="16" t="str">
        <x:v>tennis</x:v>
      </x:c>
      <x:c r="C20" s="16" t="str">
        <x:v>WTA 2025</x:v>
      </x:c>
      <x:c r="D20" s="16" t="str">
        <x:v>tennis-data.co.uk</x:v>
      </x:c>
      <x:c r="E20" s="16" t="str">
        <x:v>http://www.tennis-data.co.uk/2025w/2025.xlsx</x:v>
      </x:c>
      <x:c r="F20" s="23" t="n">
        <x:v>46232.36424768518</x:v>
      </x:c>
      <x:c r="G20" s="16" t="str">
        <x:v>aac890b7465d0c74812578b2a962b4e5cb4c76455dccb6cece2efa5067448c13</x:v>
      </x:c>
      <x:c r="H20" s="17" t="n">
        <x:v>2505</x:v>
      </x:c>
      <x:c r="I20" s="17" t="n">
        <x:v>2487</x:v>
      </x:c>
      <x:c r="J20" s="17" t="n">
        <x:v>19637</x:v>
      </x:c>
      <x:c r="K20" s="16" t="str">
        <x:v>Site states all historical results and odds files are free to use; preserve attribution.</x:v>
      </x:c>
      <x:c r="L20" s="16" t="str">
        <x:v>allowed_with_attribution_and_terms_archive</x:v>
      </x:c>
    </x:row>
    <x:row r="21" ht="34" hidden="0" customHeight="1">
      <x:c r="A21" s="16" t="str">
        <x:v>tennis_results_scores_and_odds</x:v>
      </x:c>
      <x:c r="B21" s="16" t="str">
        <x:v>tennis</x:v>
      </x:c>
      <x:c r="C21" s="16" t="str">
        <x:v>ATP 2026</x:v>
      </x:c>
      <x:c r="D21" s="16" t="str">
        <x:v>tennis-data.co.uk</x:v>
      </x:c>
      <x:c r="E21" s="16" t="str">
        <x:v>http://www.tennis-data.co.uk/2026/2026.xlsx</x:v>
      </x:c>
      <x:c r="F21" s="23" t="n">
        <x:v>46232.36424768518</x:v>
      </x:c>
      <x:c r="G21" s="16" t="str">
        <x:v>49853f6389dbc98a0ea72b58d04f20bd6bcbceae2238bf5e0345b90ebada9782</x:v>
      </x:c>
      <x:c r="H21" s="17" t="n">
        <x:v>1728</x:v>
      </x:c>
      <x:c r="I21" s="17" t="n">
        <x:v>1716</x:v>
      </x:c>
      <x:c r="J21" s="17" t="n">
        <x:v>10413</x:v>
      </x:c>
      <x:c r="K21" s="16" t="str">
        <x:v>Site states all historical results and odds files are free to use; preserve attribution.</x:v>
      </x:c>
      <x:c r="L21" s="16" t="str">
        <x:v>allowed_with_attribution_and_terms_archive</x:v>
      </x:c>
    </x:row>
    <x:row r="22" ht="34" hidden="0" customHeight="1">
      <x:c r="A22" s="16" t="str">
        <x:v>tennis_results_scores_and_odds</x:v>
      </x:c>
      <x:c r="B22" s="16" t="str">
        <x:v>tennis</x:v>
      </x:c>
      <x:c r="C22" s="16" t="str">
        <x:v>WTA 2026</x:v>
      </x:c>
      <x:c r="D22" s="16" t="str">
        <x:v>tennis-data.co.uk</x:v>
      </x:c>
      <x:c r="E22" s="16" t="str">
        <x:v>http://www.tennis-data.co.uk/2026w/2026.xlsx</x:v>
      </x:c>
      <x:c r="F22" s="23" t="n">
        <x:v>46232.36424768518</x:v>
      </x:c>
      <x:c r="G22" s="16" t="str">
        <x:v>f6f913da3dabbb54add6e9edd167a1d33d669c9ede9741e63e9069f18b3977ba</x:v>
      </x:c>
      <x:c r="H22" s="17" t="n">
        <x:v>1673</x:v>
      </x:c>
      <x:c r="I22" s="17" t="n">
        <x:v>1660</x:v>
      </x:c>
      <x:c r="J22" s="17" t="n">
        <x:v>10145</x:v>
      </x:c>
      <x:c r="K22" s="16" t="str">
        <x:v>Site states all historical results and odds files are free to use; preserve attribution.</x:v>
      </x:c>
      <x:c r="L22" s="16" t="str">
        <x:v>allowed_with_attribution_and_terms_archive</x:v>
      </x:c>
    </x:row>
    <x:row r="23" ht="34" customHeight="1">
      <x:c r="A23"/>
      <x:c r="B23"/>
      <x:c r="C23"/>
      <x:c r="D23"/>
      <x:c r="E23"/>
      <x:c r="F23"/>
      <x:c r="G23"/>
      <x:c r="H23"/>
      <x:c r="I23"/>
      <x:c r="J23"/>
      <x:c r="K23"/>
      <x:c r="L23"/>
    </x:row>
    <x:row r="24" ht="34" customHeight="1">
      <x:c r="A24"/>
      <x:c r="B24"/>
      <x:c r="C24"/>
      <x:c r="D24"/>
      <x:c r="E24"/>
      <x:c r="F24"/>
      <x:c r="G24"/>
      <x:c r="H24"/>
      <x:c r="I24"/>
      <x:c r="J24"/>
      <x:c r="K24"/>
      <x:c r="L24"/>
    </x:row>
    <x:row r="25" ht="34" customHeight="1">
      <x:c r="A25"/>
      <x:c r="B25"/>
      <x:c r="C25"/>
      <x:c r="D25"/>
      <x:c r="E25"/>
      <x:c r="F25"/>
      <x:c r="G25"/>
      <x:c r="H25"/>
      <x:c r="I25"/>
      <x:c r="J25"/>
      <x:c r="K25"/>
      <x:c r="L25"/>
    </x:row>
    <x:row r="26" ht="34" customHeight="1">
      <x:c r="A26"/>
      <x:c r="B26"/>
      <x:c r="C26"/>
      <x:c r="D26"/>
      <x:c r="E26"/>
      <x:c r="F26"/>
      <x:c r="G26"/>
      <x:c r="H26"/>
      <x:c r="I26"/>
      <x:c r="J26"/>
      <x:c r="K26"/>
      <x:c r="L26"/>
    </x:row>
    <x:row r="27" ht="34" customHeight="1">
      <x:c r="A27"/>
      <x:c r="B27"/>
      <x:c r="C27"/>
      <x:c r="D27"/>
      <x:c r="E27"/>
      <x:c r="F27"/>
      <x:c r="G27"/>
      <x:c r="H27"/>
      <x:c r="I27"/>
      <x:c r="J27"/>
      <x:c r="K27"/>
      <x:c r="L27"/>
    </x:row>
    <x:row r="28" ht="34" customHeight="1">
      <x:c r="A28"/>
      <x:c r="B28"/>
      <x:c r="C28"/>
      <x:c r="D28"/>
      <x:c r="E28"/>
      <x:c r="F28"/>
      <x:c r="G28"/>
      <x:c r="H28"/>
      <x:c r="I28"/>
      <x:c r="J28"/>
      <x:c r="K28"/>
      <x:c r="L28"/>
    </x:row>
    <x:row r="29" ht="34" customHeight="1">
      <x:c r="A29"/>
      <x:c r="B29"/>
      <x:c r="C29"/>
      <x:c r="D29"/>
      <x:c r="E29"/>
      <x:c r="F29"/>
      <x:c r="G29"/>
      <x:c r="H29"/>
      <x:c r="I29"/>
      <x:c r="J29"/>
      <x:c r="K29"/>
      <x:c r="L29"/>
    </x:row>
    <x:row r="30" ht="34" customHeight="1">
      <x:c r="A30"/>
      <x:c r="B30"/>
      <x:c r="C30"/>
      <x:c r="D30"/>
      <x:c r="E30"/>
      <x:c r="F30"/>
      <x:c r="G30"/>
      <x:c r="H30"/>
      <x:c r="I30"/>
      <x:c r="J30"/>
      <x:c r="K30"/>
      <x:c r="L30"/>
    </x:row>
    <x:row r="31" ht="34" customHeight="1">
      <x:c r="A31"/>
      <x:c r="B31"/>
      <x:c r="C31"/>
      <x:c r="D31"/>
      <x:c r="E31"/>
      <x:c r="F31"/>
      <x:c r="G31"/>
      <x:c r="H31"/>
      <x:c r="I31"/>
      <x:c r="J31"/>
      <x:c r="K31"/>
      <x:c r="L31"/>
    </x:row>
    <x:row r="32" ht="34" customHeight="1">
      <x:c r="A32"/>
      <x:c r="B32"/>
      <x:c r="C32"/>
      <x:c r="D32"/>
      <x:c r="E32"/>
      <x:c r="F32"/>
      <x:c r="G32"/>
      <x:c r="H32"/>
      <x:c r="I32"/>
      <x:c r="J32"/>
      <x:c r="K32"/>
      <x:c r="L32"/>
    </x:row>
    <x:row r="33" ht="34" customHeight="1">
      <x:c r="A33"/>
      <x:c r="B33"/>
      <x:c r="C33"/>
      <x:c r="D33"/>
      <x:c r="E33"/>
      <x:c r="F33"/>
      <x:c r="G33"/>
      <x:c r="H33"/>
      <x:c r="I33"/>
      <x:c r="J33"/>
      <x:c r="K33"/>
      <x:c r="L33"/>
    </x:row>
    <x:row r="34" ht="34" customHeight="1">
      <x:c r="A34"/>
      <x:c r="B34"/>
      <x:c r="C34"/>
      <x:c r="D34"/>
      <x:c r="E34"/>
      <x:c r="F34"/>
      <x:c r="G34"/>
      <x:c r="H34"/>
      <x:c r="I34"/>
      <x:c r="J34"/>
      <x:c r="K34"/>
      <x:c r="L34"/>
    </x:row>
    <x:row r="35" ht="34" customHeight="1">
      <x:c r="A35"/>
      <x:c r="B35"/>
      <x:c r="C35"/>
      <x:c r="D35"/>
      <x:c r="E35"/>
      <x:c r="F35"/>
      <x:c r="G35"/>
      <x:c r="H35"/>
      <x:c r="I35"/>
      <x:c r="J35"/>
      <x:c r="K35"/>
      <x:c r="L35"/>
    </x:row>
    <x:row r="36" ht="34" customHeight="1">
      <x:c r="A36"/>
      <x:c r="B36"/>
      <x:c r="C36"/>
      <x:c r="D36"/>
      <x:c r="E36"/>
      <x:c r="F36"/>
      <x:c r="G36"/>
      <x:c r="H36"/>
      <x:c r="I36"/>
      <x:c r="J36"/>
      <x:c r="K36"/>
      <x:c r="L36"/>
    </x:row>
    <x:row r="37" ht="34" customHeight="1">
      <x:c r="A37"/>
      <x:c r="B37"/>
      <x:c r="C37"/>
      <x:c r="D37"/>
      <x:c r="E37"/>
      <x:c r="F37"/>
      <x:c r="G37"/>
      <x:c r="H37"/>
      <x:c r="I37"/>
      <x:c r="J37"/>
      <x:c r="K37"/>
      <x:c r="L37"/>
    </x:row>
    <x:row r="38" ht="34" customHeight="1">
      <x:c r="A38"/>
      <x:c r="B38"/>
      <x:c r="C38"/>
      <x:c r="D38"/>
      <x:c r="E38"/>
      <x:c r="F38"/>
      <x:c r="G38"/>
      <x:c r="H38"/>
      <x:c r="I38"/>
      <x:c r="J38"/>
      <x:c r="K38"/>
      <x:c r="L38"/>
    </x:row>
    <x:row r="39" ht="34" customHeight="1">
      <x:c r="A39"/>
      <x:c r="B39"/>
      <x:c r="C39"/>
      <x:c r="D39"/>
      <x:c r="E39"/>
      <x:c r="F39"/>
      <x:c r="G39"/>
      <x:c r="H39"/>
      <x:c r="I39"/>
      <x:c r="J39"/>
      <x:c r="K39"/>
      <x:c r="L39"/>
    </x:row>
    <x:row r="40" ht="34" customHeight="1">
      <x:c r="A40"/>
      <x:c r="B40"/>
      <x:c r="C40"/>
      <x:c r="D40"/>
      <x:c r="E40"/>
      <x:c r="F40"/>
      <x:c r="G40"/>
      <x:c r="H40"/>
      <x:c r="I40"/>
      <x:c r="J40"/>
      <x:c r="K40"/>
      <x:c r="L40"/>
    </x:row>
    <x:row r="41" ht="34" customHeight="1">
      <x:c r="A41"/>
      <x:c r="B41"/>
      <x:c r="C41"/>
      <x:c r="D41"/>
      <x:c r="E41"/>
      <x:c r="F41"/>
      <x:c r="G41"/>
      <x:c r="H41"/>
      <x:c r="I41"/>
      <x:c r="J41"/>
      <x:c r="K41"/>
      <x:c r="L41"/>
    </x:row>
    <x:row r="42" ht="34" customHeight="1">
      <x:c r="A42"/>
      <x:c r="B42"/>
      <x:c r="C42"/>
      <x:c r="D42"/>
      <x:c r="E42"/>
      <x:c r="F42"/>
      <x:c r="G42"/>
      <x:c r="H42"/>
      <x:c r="I42"/>
      <x:c r="J42"/>
      <x:c r="K42"/>
      <x:c r="L42"/>
    </x:row>
    <x:row r="43" ht="34" customHeight="1">
      <x:c r="A43"/>
      <x:c r="B43"/>
      <x:c r="C43"/>
      <x:c r="D43"/>
      <x:c r="E43"/>
      <x:c r="F43"/>
      <x:c r="G43"/>
      <x:c r="H43"/>
      <x:c r="I43"/>
      <x:c r="J43"/>
      <x:c r="K43"/>
      <x:c r="L43"/>
    </x:row>
    <x:row r="44" ht="34" customHeight="1">
      <x:c r="A44"/>
      <x:c r="B44"/>
      <x:c r="C44"/>
      <x:c r="D44"/>
      <x:c r="E44"/>
      <x:c r="F44"/>
      <x:c r="G44"/>
      <x:c r="H44"/>
      <x:c r="I44"/>
      <x:c r="J44"/>
      <x:c r="K44"/>
      <x:c r="L44"/>
    </x:row>
    <x:row r="45" ht="34" customHeight="1">
      <x:c r="A45"/>
      <x:c r="B45"/>
      <x:c r="C45"/>
      <x:c r="D45"/>
      <x:c r="E45"/>
      <x:c r="F45"/>
      <x:c r="G45"/>
      <x:c r="H45"/>
      <x:c r="I45"/>
      <x:c r="J45"/>
      <x:c r="K45"/>
      <x:c r="L45"/>
    </x:row>
    <x:row r="46" ht="34" customHeight="1">
      <x:c r="A46"/>
      <x:c r="B46"/>
      <x:c r="C46"/>
      <x:c r="D46"/>
      <x:c r="E46"/>
      <x:c r="F46"/>
      <x:c r="G46"/>
      <x:c r="H46"/>
      <x:c r="I46"/>
      <x:c r="J46"/>
      <x:c r="K46"/>
      <x:c r="L46"/>
    </x:row>
    <x:row r="47" ht="34" customHeight="1">
      <x:c r="A47"/>
      <x:c r="B47"/>
      <x:c r="C47"/>
      <x:c r="D47"/>
      <x:c r="E47"/>
      <x:c r="F47"/>
      <x:c r="G47"/>
      <x:c r="H47"/>
      <x:c r="I47"/>
      <x:c r="J47"/>
      <x:c r="K47"/>
      <x:c r="L47"/>
    </x:row>
    <x:row r="48" ht="34" customHeight="1">
      <x:c r="A48"/>
      <x:c r="B48"/>
      <x:c r="C48"/>
      <x:c r="D48"/>
      <x:c r="E48"/>
      <x:c r="F48"/>
      <x:c r="G48"/>
      <x:c r="H48"/>
      <x:c r="I48"/>
      <x:c r="J48"/>
      <x:c r="K48"/>
      <x:c r="L48"/>
    </x:row>
    <x:row r="49" ht="34" customHeight="1">
      <x:c r="A49"/>
      <x:c r="B49"/>
      <x:c r="C49"/>
      <x:c r="D49"/>
      <x:c r="E49"/>
      <x:c r="F49"/>
      <x:c r="G49"/>
      <x:c r="H49"/>
      <x:c r="I49"/>
      <x:c r="J49"/>
      <x:c r="K49"/>
      <x:c r="L49"/>
    </x:row>
    <x:row r="50" ht="34" customHeight="1">
      <x:c r="A50"/>
      <x:c r="B50"/>
      <x:c r="C50"/>
      <x:c r="D50"/>
      <x:c r="E50"/>
      <x:c r="F50"/>
      <x:c r="G50"/>
      <x:c r="H50"/>
      <x:c r="I50"/>
      <x:c r="J50"/>
      <x:c r="K50"/>
      <x:c r="L50"/>
    </x:row>
    <x:row r="51" ht="34" customHeight="1">
      <x:c r="A51"/>
      <x:c r="B51"/>
      <x:c r="C51"/>
      <x:c r="D51"/>
      <x:c r="E51"/>
      <x:c r="F51"/>
      <x:c r="G51"/>
      <x:c r="H51"/>
      <x:c r="I51"/>
      <x:c r="J51"/>
      <x:c r="K51"/>
      <x:c r="L51"/>
    </x:row>
    <x:row r="52" ht="34" customHeight="1">
      <x:c r="A52"/>
      <x:c r="B52"/>
      <x:c r="C52"/>
      <x:c r="D52"/>
      <x:c r="E52"/>
      <x:c r="F52"/>
      <x:c r="G52"/>
      <x:c r="H52"/>
      <x:c r="I52"/>
      <x:c r="J52"/>
      <x:c r="K52"/>
      <x:c r="L52"/>
    </x:row>
    <x:row r="53" ht="34" customHeight="1">
      <x:c r="A53"/>
      <x:c r="B53"/>
      <x:c r="C53"/>
      <x:c r="D53"/>
      <x:c r="E53"/>
      <x:c r="F53"/>
      <x:c r="G53"/>
      <x:c r="H53"/>
      <x:c r="I53"/>
      <x:c r="J53"/>
      <x:c r="K53"/>
      <x:c r="L53"/>
    </x:row>
    <x:row r="54" ht="34" customHeight="1">
      <x:c r="A54"/>
      <x:c r="B54"/>
      <x:c r="C54"/>
      <x:c r="D54"/>
      <x:c r="E54"/>
      <x:c r="F54"/>
      <x:c r="G54"/>
      <x:c r="H54"/>
      <x:c r="I54"/>
      <x:c r="J54"/>
      <x:c r="K54"/>
      <x:c r="L54"/>
    </x:row>
    <x:row r="55" ht="34" customHeight="1">
      <x:c r="A55"/>
      <x:c r="B55"/>
      <x:c r="C55"/>
      <x:c r="D55"/>
      <x:c r="E55"/>
      <x:c r="F55"/>
      <x:c r="G55"/>
      <x:c r="H55"/>
      <x:c r="I55"/>
      <x:c r="J55"/>
      <x:c r="K55"/>
      <x:c r="L55"/>
    </x:row>
    <x:row r="56" ht="34" customHeight="1">
      <x:c r="A56"/>
      <x:c r="B56"/>
      <x:c r="C56"/>
      <x:c r="D56"/>
      <x:c r="E56"/>
      <x:c r="F56"/>
      <x:c r="G56"/>
      <x:c r="H56"/>
      <x:c r="I56"/>
      <x:c r="J56"/>
      <x:c r="K56"/>
      <x:c r="L56"/>
    </x:row>
    <x:row r="57" ht="34" customHeight="1">
      <x:c r="A57"/>
      <x:c r="B57"/>
      <x:c r="C57"/>
      <x:c r="D57"/>
      <x:c r="E57"/>
      <x:c r="F57"/>
      <x:c r="G57"/>
      <x:c r="H57"/>
      <x:c r="I57"/>
      <x:c r="J57"/>
      <x:c r="K57"/>
      <x:c r="L57"/>
    </x:row>
    <x:row r="58" ht="34" customHeight="1">
      <x:c r="A58"/>
      <x:c r="B58"/>
      <x:c r="C58"/>
      <x:c r="D58"/>
      <x:c r="E58"/>
      <x:c r="F58"/>
      <x:c r="G58"/>
      <x:c r="H58"/>
      <x:c r="I58"/>
      <x:c r="J58"/>
      <x:c r="K58"/>
      <x:c r="L58"/>
    </x:row>
    <x:row r="59" ht="34" customHeight="1">
      <x:c r="A59"/>
      <x:c r="B59"/>
      <x:c r="C59"/>
      <x:c r="D59"/>
      <x:c r="E59"/>
      <x:c r="F59"/>
      <x:c r="G59"/>
      <x:c r="H59"/>
      <x:c r="I59"/>
      <x:c r="J59"/>
      <x:c r="K59"/>
      <x:c r="L59"/>
    </x:row>
    <x:row r="60" ht="34" customHeight="1">
      <x:c r="A60"/>
      <x:c r="B60"/>
      <x:c r="C60"/>
      <x:c r="D60"/>
      <x:c r="E60"/>
      <x:c r="F60"/>
      <x:c r="G60"/>
      <x:c r="H60"/>
      <x:c r="I60"/>
      <x:c r="J60"/>
      <x:c r="K60"/>
      <x:c r="L60"/>
    </x:row>
    <x:row r="61" ht="34" customHeight="1">
      <x:c r="A61"/>
      <x:c r="B61"/>
      <x:c r="C61"/>
      <x:c r="D61"/>
      <x:c r="E61"/>
      <x:c r="F61"/>
      <x:c r="G61"/>
      <x:c r="H61"/>
      <x:c r="I61"/>
      <x:c r="J61"/>
      <x:c r="K61"/>
      <x:c r="L61"/>
    </x:row>
    <x:row r="62" ht="34" customHeight="1">
      <x:c r="A62"/>
      <x:c r="B62"/>
      <x:c r="C62"/>
      <x:c r="D62"/>
      <x:c r="E62"/>
      <x:c r="F62"/>
      <x:c r="G62"/>
      <x:c r="H62"/>
      <x:c r="I62"/>
      <x:c r="J62"/>
      <x:c r="K62"/>
      <x:c r="L62"/>
    </x:row>
    <x:row r="63" ht="34" customHeight="1">
      <x:c r="A63"/>
      <x:c r="B63"/>
      <x:c r="C63"/>
      <x:c r="D63"/>
      <x:c r="E63"/>
      <x:c r="F63"/>
      <x:c r="G63"/>
      <x:c r="H63"/>
      <x:c r="I63"/>
      <x:c r="J63"/>
      <x:c r="K63"/>
      <x:c r="L63"/>
    </x:row>
    <x:row r="64" ht="34" customHeight="1">
      <x:c r="A64"/>
      <x:c r="B64"/>
      <x:c r="C64"/>
      <x:c r="D64"/>
      <x:c r="E64"/>
      <x:c r="F64"/>
      <x:c r="G64"/>
      <x:c r="H64"/>
      <x:c r="I64"/>
      <x:c r="J64"/>
      <x:c r="K64"/>
      <x:c r="L64"/>
    </x:row>
    <x:row r="65" ht="34" customHeight="1">
      <x:c r="A65"/>
      <x:c r="B65"/>
      <x:c r="C65"/>
      <x:c r="D65"/>
      <x:c r="E65"/>
      <x:c r="F65"/>
      <x:c r="G65"/>
      <x:c r="H65"/>
      <x:c r="I65"/>
      <x:c r="J65"/>
      <x:c r="K65"/>
      <x:c r="L65"/>
    </x:row>
    <x:row r="66" ht="34" customHeight="1">
      <x:c r="A66"/>
      <x:c r="B66"/>
      <x:c r="C66"/>
      <x:c r="D66"/>
      <x:c r="E66"/>
      <x:c r="F66"/>
      <x:c r="G66"/>
      <x:c r="H66"/>
      <x:c r="I66"/>
      <x:c r="J66"/>
      <x:c r="K66"/>
      <x:c r="L66"/>
    </x:row>
    <x:row r="67" ht="34" customHeight="1">
      <x:c r="A67"/>
      <x:c r="B67"/>
      <x:c r="C67"/>
      <x:c r="D67"/>
      <x:c r="E67"/>
      <x:c r="F67"/>
      <x:c r="G67"/>
      <x:c r="H67"/>
      <x:c r="I67"/>
      <x:c r="J67"/>
      <x:c r="K67"/>
      <x:c r="L67"/>
    </x:row>
    <x:row r="68" ht="34" customHeight="1">
      <x:c r="A68"/>
      <x:c r="B68"/>
      <x:c r="C68"/>
      <x:c r="D68"/>
      <x:c r="E68"/>
      <x:c r="F68"/>
      <x:c r="G68"/>
      <x:c r="H68"/>
      <x:c r="I68"/>
      <x:c r="J68"/>
      <x:c r="K68"/>
      <x:c r="L68"/>
    </x:row>
    <x:row r="69" ht="34" customHeight="1">
      <x:c r="A69"/>
      <x:c r="B69"/>
      <x:c r="C69"/>
      <x:c r="D69"/>
      <x:c r="E69"/>
      <x:c r="F69"/>
      <x:c r="G69"/>
      <x:c r="H69"/>
      <x:c r="I69"/>
      <x:c r="J69"/>
      <x:c r="K69"/>
      <x:c r="L69"/>
    </x:row>
    <x:row r="70" ht="34" customHeight="1">
      <x:c r="A70"/>
      <x:c r="B70"/>
      <x:c r="C70"/>
      <x:c r="D70"/>
      <x:c r="E70"/>
      <x:c r="F70"/>
      <x:c r="G70"/>
      <x:c r="H70"/>
      <x:c r="I70"/>
      <x:c r="J70"/>
      <x:c r="K70"/>
      <x:c r="L70"/>
    </x:row>
    <x:row r="71" ht="34" customHeight="1">
      <x:c r="A71"/>
      <x:c r="B71"/>
      <x:c r="C71"/>
      <x:c r="D71"/>
      <x:c r="E71"/>
      <x:c r="F71"/>
      <x:c r="G71"/>
      <x:c r="H71"/>
      <x:c r="I71"/>
      <x:c r="J71"/>
      <x:c r="K71"/>
      <x:c r="L71"/>
    </x:row>
    <x:row r="72" ht="34" customHeight="1">
      <x:c r="A72"/>
      <x:c r="B72"/>
      <x:c r="C72"/>
      <x:c r="D72"/>
      <x:c r="E72"/>
      <x:c r="F72"/>
      <x:c r="G72"/>
      <x:c r="H72"/>
      <x:c r="I72"/>
      <x:c r="J72"/>
      <x:c r="K72"/>
      <x:c r="L72"/>
    </x:row>
    <x:row r="73" ht="34" customHeight="1">
      <x:c r="A73"/>
      <x:c r="B73"/>
      <x:c r="C73"/>
      <x:c r="D73"/>
      <x:c r="E73"/>
      <x:c r="F73"/>
      <x:c r="G73"/>
      <x:c r="H73"/>
      <x:c r="I73"/>
      <x:c r="J73"/>
      <x:c r="K73"/>
      <x:c r="L73"/>
    </x:row>
    <x:row r="74" ht="34" customHeight="1">
      <x:c r="A74"/>
      <x:c r="B74"/>
      <x:c r="C74"/>
      <x:c r="D74"/>
      <x:c r="E74"/>
      <x:c r="F74"/>
      <x:c r="G74"/>
      <x:c r="H74"/>
      <x:c r="I74"/>
      <x:c r="J74"/>
      <x:c r="K74"/>
      <x:c r="L74"/>
    </x:row>
    <x:row r="75" ht="34" customHeight="1">
      <x:c r="A75"/>
      <x:c r="B75"/>
      <x:c r="C75"/>
      <x:c r="D75"/>
      <x:c r="E75"/>
      <x:c r="F75"/>
      <x:c r="G75"/>
      <x:c r="H75"/>
      <x:c r="I75"/>
      <x:c r="J75"/>
      <x:c r="K75"/>
      <x:c r="L75"/>
    </x:row>
    <x:row r="76" ht="34" customHeight="1">
      <x:c r="A76"/>
      <x:c r="B76"/>
      <x:c r="C76"/>
      <x:c r="D76"/>
      <x:c r="E76"/>
      <x:c r="F76"/>
      <x:c r="G76"/>
      <x:c r="H76"/>
      <x:c r="I76"/>
      <x:c r="J76"/>
      <x:c r="K76"/>
      <x:c r="L76"/>
    </x:row>
    <x:row r="77" ht="34" customHeight="1">
      <x:c r="A77"/>
      <x:c r="B77"/>
      <x:c r="C77"/>
      <x:c r="D77"/>
      <x:c r="E77"/>
      <x:c r="F77"/>
      <x:c r="G77"/>
      <x:c r="H77"/>
      <x:c r="I77"/>
      <x:c r="J77"/>
      <x:c r="K77"/>
      <x:c r="L77"/>
    </x:row>
    <x:row r="78" ht="34" customHeight="1">
      <x:c r="A78"/>
      <x:c r="B78"/>
      <x:c r="C78"/>
      <x:c r="D78"/>
      <x:c r="E78"/>
      <x:c r="F78"/>
      <x:c r="G78"/>
      <x:c r="H78"/>
      <x:c r="I78"/>
      <x:c r="J78"/>
      <x:c r="K78"/>
      <x:c r="L78"/>
    </x:row>
    <x:row r="79" ht="34" customHeight="1">
      <x:c r="A79"/>
      <x:c r="B79"/>
      <x:c r="C79"/>
      <x:c r="D79"/>
      <x:c r="E79"/>
      <x:c r="F79"/>
      <x:c r="G79"/>
      <x:c r="H79"/>
      <x:c r="I79"/>
      <x:c r="J79"/>
      <x:c r="K79"/>
      <x:c r="L79"/>
    </x:row>
    <x:row r="80" ht="34" customHeight="1">
      <x:c r="A80"/>
      <x:c r="B80"/>
      <x:c r="C80"/>
      <x:c r="D80"/>
      <x:c r="E80"/>
      <x:c r="F80"/>
      <x:c r="G80"/>
      <x:c r="H80"/>
      <x:c r="I80"/>
      <x:c r="J80"/>
      <x:c r="K80"/>
      <x:c r="L80"/>
    </x:row>
    <x:row r="81" ht="34" customHeight="1">
      <x:c r="A81"/>
      <x:c r="B81"/>
      <x:c r="C81"/>
      <x:c r="D81"/>
      <x:c r="E81"/>
      <x:c r="F81"/>
      <x:c r="G81"/>
      <x:c r="H81"/>
      <x:c r="I81"/>
      <x:c r="J81"/>
      <x:c r="K81"/>
      <x:c r="L81"/>
    </x:row>
    <x:row r="82" ht="34" customHeight="1">
      <x:c r="A82"/>
      <x:c r="B82"/>
      <x:c r="C82"/>
      <x:c r="D82"/>
      <x:c r="E82"/>
      <x:c r="F82"/>
      <x:c r="G82"/>
      <x:c r="H82"/>
      <x:c r="I82"/>
      <x:c r="J82"/>
      <x:c r="K82"/>
      <x:c r="L82"/>
    </x:row>
    <x:row r="83" ht="34" customHeight="1">
      <x:c r="A83"/>
      <x:c r="B83"/>
      <x:c r="C83"/>
      <x:c r="D83"/>
      <x:c r="E83"/>
      <x:c r="F83"/>
      <x:c r="G83"/>
      <x:c r="H83"/>
      <x:c r="I83"/>
      <x:c r="J83"/>
      <x:c r="K83"/>
      <x:c r="L83"/>
    </x:row>
    <x:row r="84" ht="34" customHeight="1">
      <x:c r="A84"/>
      <x:c r="B84"/>
      <x:c r="C84"/>
      <x:c r="D84"/>
      <x:c r="E84"/>
      <x:c r="F84"/>
      <x:c r="G84"/>
      <x:c r="H84"/>
      <x:c r="I84"/>
      <x:c r="J84"/>
      <x:c r="K84"/>
      <x:c r="L84"/>
    </x:row>
    <x:row r="85" ht="34" customHeight="1">
      <x:c r="A85"/>
      <x:c r="B85"/>
      <x:c r="C85"/>
      <x:c r="D85"/>
      <x:c r="E85"/>
      <x:c r="F85"/>
      <x:c r="G85"/>
      <x:c r="H85"/>
      <x:c r="I85"/>
      <x:c r="J85"/>
      <x:c r="K85"/>
      <x:c r="L85"/>
    </x:row>
    <x:row r="86" ht="34" customHeight="1">
      <x:c r="A86"/>
      <x:c r="B86"/>
      <x:c r="C86"/>
      <x:c r="D86"/>
      <x:c r="E86"/>
      <x:c r="F86"/>
      <x:c r="G86"/>
      <x:c r="H86"/>
      <x:c r="I86"/>
      <x:c r="J86"/>
      <x:c r="K86"/>
      <x:c r="L86"/>
    </x:row>
    <x:row r="87" ht="34" customHeight="1">
      <x:c r="A87"/>
      <x:c r="B87"/>
      <x:c r="C87"/>
      <x:c r="D87"/>
      <x:c r="E87"/>
      <x:c r="F87"/>
      <x:c r="G87"/>
      <x:c r="H87"/>
      <x:c r="I87"/>
      <x:c r="J87"/>
      <x:c r="K87"/>
      <x:c r="L87"/>
    </x:row>
    <x:row r="88" ht="34" customHeight="1">
      <x:c r="A88"/>
      <x:c r="B88"/>
      <x:c r="C88"/>
      <x:c r="D88"/>
      <x:c r="E88"/>
      <x:c r="F88"/>
      <x:c r="G88"/>
      <x:c r="H88"/>
      <x:c r="I88"/>
      <x:c r="J88"/>
      <x:c r="K88"/>
      <x:c r="L88"/>
    </x:row>
    <x:row r="89" ht="34" customHeight="1">
      <x:c r="A89"/>
      <x:c r="B89"/>
      <x:c r="C89"/>
      <x:c r="D89"/>
      <x:c r="E89"/>
      <x:c r="F89"/>
      <x:c r="G89"/>
      <x:c r="H89"/>
      <x:c r="I89"/>
      <x:c r="J89"/>
      <x:c r="K89"/>
      <x:c r="L89"/>
    </x:row>
    <x:row r="90" ht="34" customHeight="1">
      <x:c r="A90"/>
      <x:c r="B90"/>
      <x:c r="C90"/>
      <x:c r="D90"/>
      <x:c r="E90"/>
      <x:c r="F90"/>
      <x:c r="G90"/>
      <x:c r="H90"/>
      <x:c r="I90"/>
      <x:c r="J90"/>
      <x:c r="K90"/>
      <x:c r="L90"/>
    </x:row>
    <x:row r="91" ht="34" customHeight="1">
      <x:c r="A91"/>
      <x:c r="B91"/>
      <x:c r="C91"/>
      <x:c r="D91"/>
      <x:c r="E91"/>
      <x:c r="F91"/>
      <x:c r="G91"/>
      <x:c r="H91"/>
      <x:c r="I91"/>
      <x:c r="J91"/>
      <x:c r="K91"/>
      <x:c r="L91"/>
    </x:row>
    <x:row r="92" ht="34" customHeight="1">
      <x:c r="A92"/>
      <x:c r="B92"/>
      <x:c r="C92"/>
      <x:c r="D92"/>
      <x:c r="E92"/>
      <x:c r="F92"/>
      <x:c r="G92"/>
      <x:c r="H92"/>
      <x:c r="I92"/>
      <x:c r="J92"/>
      <x:c r="K92"/>
      <x:c r="L92"/>
    </x:row>
    <x:row r="93" ht="34" customHeight="1">
      <x:c r="A93"/>
      <x:c r="B93"/>
      <x:c r="C93"/>
      <x:c r="D93"/>
      <x:c r="E93"/>
      <x:c r="F93"/>
      <x:c r="G93"/>
      <x:c r="H93"/>
      <x:c r="I93"/>
      <x:c r="J93"/>
      <x:c r="K93"/>
      <x:c r="L93"/>
    </x:row>
    <x:row r="94" ht="34" customHeight="1">
      <x:c r="A94"/>
      <x:c r="B94"/>
      <x:c r="C94"/>
      <x:c r="D94"/>
      <x:c r="E94"/>
      <x:c r="F94"/>
      <x:c r="G94"/>
      <x:c r="H94"/>
      <x:c r="I94"/>
      <x:c r="J94"/>
      <x:c r="K94"/>
      <x:c r="L94"/>
    </x:row>
    <x:row r="95" ht="34" customHeight="1">
      <x:c r="A95"/>
      <x:c r="B95"/>
      <x:c r="C95"/>
      <x:c r="D95"/>
      <x:c r="E95"/>
      <x:c r="F95"/>
      <x:c r="G95"/>
      <x:c r="H95"/>
      <x:c r="I95"/>
      <x:c r="J95"/>
      <x:c r="K95"/>
      <x:c r="L95"/>
    </x:row>
    <x:row r="96" ht="34" customHeight="1">
      <x:c r="A96"/>
      <x:c r="B96"/>
      <x:c r="C96"/>
      <x:c r="D96"/>
      <x:c r="E96"/>
      <x:c r="F96"/>
      <x:c r="G96"/>
      <x:c r="H96"/>
      <x:c r="I96"/>
      <x:c r="J96"/>
      <x:c r="K96"/>
      <x:c r="L96"/>
    </x:row>
    <x:row r="97" ht="34" customHeight="1">
      <x:c r="A97"/>
      <x:c r="B97"/>
      <x:c r="C97"/>
      <x:c r="D97"/>
      <x:c r="E97"/>
      <x:c r="F97"/>
      <x:c r="G97"/>
      <x:c r="H97"/>
      <x:c r="I97"/>
      <x:c r="J97"/>
      <x:c r="K97"/>
      <x:c r="L97"/>
    </x:row>
    <x:row r="98" ht="34" customHeight="1">
      <x:c r="A98"/>
      <x:c r="B98"/>
      <x:c r="C98"/>
      <x:c r="D98"/>
      <x:c r="E98"/>
      <x:c r="F98"/>
      <x:c r="G98"/>
      <x:c r="H98"/>
      <x:c r="I98"/>
      <x:c r="J98"/>
      <x:c r="K98"/>
      <x:c r="L98"/>
    </x:row>
    <x:row r="99" ht="34" customHeight="1">
      <x:c r="A99"/>
      <x:c r="B99"/>
      <x:c r="C99"/>
      <x:c r="D99"/>
      <x:c r="E99"/>
      <x:c r="F99"/>
      <x:c r="G99"/>
      <x:c r="H99"/>
      <x:c r="I99"/>
      <x:c r="J99"/>
      <x:c r="K99"/>
      <x:c r="L99"/>
    </x:row>
    <x:row r="100" ht="34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</x:row>
  </x:sheetData>
  <x:pageMargins left="0.7" right="0.7" top="0.75" bottom="0.75" header="0.3" footer="0.3"/>
  <x:tableParts count="1">
    <x:tablePart xmlns:r="http://schemas.openxmlformats.org/officeDocument/2006/relationships" r:id="Rb4fca51ccc0a4d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15" hidden="0" customHeight="1">
      <x:c r="A1" s="24" t="str">
        <x:v>match_id</x:v>
      </x:c>
      <x:c r="B1" s="24" t="str">
        <x:v>match_key_loose</x:v>
      </x:c>
      <x:c r="C1" s="24" t="str">
        <x:v>sport</x:v>
      </x:c>
      <x:c r="D1" s="24" t="str">
        <x:v>tour</x:v>
      </x:c>
      <x:c r="E1" s="24" t="str">
        <x:v>season</x:v>
      </x:c>
      <x:c r="F1" s="24" t="str">
        <x:v>match_date</x:v>
      </x:c>
      <x:c r="G1" s="24" t="str">
        <x:v>tournament</x:v>
      </x:c>
      <x:c r="H1" s="24" t="str">
        <x:v>location</x:v>
      </x:c>
      <x:c r="I1" s="24" t="str">
        <x:v>series</x:v>
      </x:c>
      <x:c r="J1" s="24" t="str">
        <x:v>court</x:v>
      </x:c>
      <x:c r="K1" s="24" t="str">
        <x:v>surface</x:v>
      </x:c>
      <x:c r="L1" s="24" t="str">
        <x:v>round</x:v>
      </x:c>
      <x:c r="M1" s="24" t="str">
        <x:v>player_1_name</x:v>
      </x:c>
      <x:c r="N1" s="24" t="str">
        <x:v>player_2_name</x:v>
      </x:c>
      <x:c r="O1" s="24" t="str">
        <x:v>winner_side</x:v>
      </x:c>
      <x:c r="P1" s="24" t="str">
        <x:v>player_1_sets</x:v>
      </x:c>
      <x:c r="Q1" s="24" t="str">
        <x:v>player_2_sets</x:v>
      </x:c>
      <x:c r="R1" s="24" t="str">
        <x:v>set_scores_json</x:v>
      </x:c>
      <x:c r="S1" s="24" t="str">
        <x:v>score_text</x:v>
      </x:c>
      <x:c r="T1" s="24" t="str">
        <x:v>source_status</x:v>
      </x:c>
      <x:c r="U1" s="24" t="str">
        <x:v>gradeable_match_winner</x:v>
      </x:c>
      <x:c r="V1" s="24" t="str">
        <x:v>gradeable_set_markets</x:v>
      </x:c>
      <x:c r="W1" s="24" t="str">
        <x:v>player_1_rank</x:v>
      </x:c>
      <x:c r="X1" s="24" t="str">
        <x:v>player_2_rank</x:v>
      </x:c>
    </x:row>
    <x:row r="2" ht="15" hidden="0" customHeight="1">
      <x:c r="A2" s="25" t="str">
        <x:v>tennis-data:atp:2024:2023-12-31:popyrin-a:o-connell-c:brisbane-international:1st-round</x:v>
      </x:c>
      <x:c r="B2" s="25" t="str">
        <x:v>2023-12-31:o-connell-c:popyrin-a</x:v>
      </x:c>
      <x:c r="C2" s="25" t="str">
        <x:v>tennis</x:v>
      </x:c>
      <x:c r="D2" s="25" t="str">
        <x:v>ATP</x:v>
      </x:c>
      <x:c r="E2" s="25" t="n">
        <x:v>2024</x:v>
      </x:c>
      <x:c r="F2" s="25" t="str">
        <x:v>2023-12-31</x:v>
      </x:c>
      <x:c r="G2" s="25" t="str">
        <x:v>Brisbane International</x:v>
      </x:c>
      <x:c r="H2" s="25" t="str">
        <x:v>Brisbane</x:v>
      </x:c>
      <x:c r="I2" s="25" t="str">
        <x:v>ATP250</x:v>
      </x:c>
      <x:c r="J2" s="25" t="str">
        <x:v>Outdoor</x:v>
      </x:c>
      <x:c r="K2" s="25" t="str">
        <x:v>Hard</x:v>
      </x:c>
      <x:c r="L2" s="25" t="str">
        <x:v>1st Round</x:v>
      </x:c>
      <x:c r="M2" s="25" t="str">
        <x:v>Popyrin A.</x:v>
      </x:c>
      <x:c r="N2" s="25" t="str">
        <x:v>O Connell C.</x:v>
      </x:c>
      <x:c r="O2" s="25" t="str">
        <x:v>player_1</x:v>
      </x:c>
      <x:c r="P2" s="25" t="n">
        <x:v>2</x:v>
      </x:c>
      <x:c r="Q2" s="25" t="n">
        <x:v>1</x:v>
      </x:c>
      <x:c r="R2" s="25" t="str">
        <x:v>[{"set":1,"player_1_games":6,"player_2_games":4},{"set":2,"player_1_games":6,"player_2_games":7},{"set":3,"player_1_games":7,"player_2_games":6}]</x:v>
      </x:c>
      <x:c r="S2" s="25" t="str">
        <x:v>6-4 6-7 7-6</x:v>
      </x:c>
      <x:c r="T2" s="25" t="str">
        <x:v>completed</x:v>
      </x:c>
      <x:c r="U2" s="26" t="b">
        <x:v>1</x:v>
      </x:c>
      <x:c r="V2" s="26" t="b">
        <x:v>1</x:v>
      </x:c>
      <x:c r="W2" s="25" t="n">
        <x:v>40</x:v>
      </x:c>
      <x:c r="X2" s="25" t="n">
        <x:v>68</x:v>
      </x:c>
    </x:row>
    <x:row r="3" ht="15" hidden="0" customHeight="1">
      <x:c r="A3" s="25" t="str">
        <x:v>tennis-data:atp:2024:2023-12-31:shevchenko-a:van-assche-l:brisbane-international:1st-round</x:v>
      </x:c>
      <x:c r="B3" s="25" t="str">
        <x:v>2023-12-31:shevchenko-a:van-assche-l</x:v>
      </x:c>
      <x:c r="C3" s="25" t="str">
        <x:v>tennis</x:v>
      </x:c>
      <x:c r="D3" s="25" t="str">
        <x:v>ATP</x:v>
      </x:c>
      <x:c r="E3" s="25" t="n">
        <x:v>2024</x:v>
      </x:c>
      <x:c r="F3" s="25" t="str">
        <x:v>2023-12-31</x:v>
      </x:c>
      <x:c r="G3" s="25" t="str">
        <x:v>Brisbane International</x:v>
      </x:c>
      <x:c r="H3" s="25" t="str">
        <x:v>Brisbane</x:v>
      </x:c>
      <x:c r="I3" s="25" t="str">
        <x:v>ATP250</x:v>
      </x:c>
      <x:c r="J3" s="25" t="str">
        <x:v>Outdoor</x:v>
      </x:c>
      <x:c r="K3" s="25" t="str">
        <x:v>Hard</x:v>
      </x:c>
      <x:c r="L3" s="25" t="str">
        <x:v>1st Round</x:v>
      </x:c>
      <x:c r="M3" s="25" t="str">
        <x:v>Shevchenko A.</x:v>
      </x:c>
      <x:c r="N3" s="25" t="str">
        <x:v>Van Assche L.</x:v>
      </x:c>
      <x:c r="O3" s="25" t="str">
        <x:v>player_1</x:v>
      </x:c>
      <x:c r="P3" s="25" t="n">
        <x:v>2</x:v>
      </x:c>
      <x:c r="Q3" s="25" t="n">
        <x:v>0</x:v>
      </x:c>
      <x:c r="R3" s="25" t="str">
        <x:v>[{"set":1,"player_1_games":6,"player_2_games":3},{"set":2,"player_1_games":6,"player_2_games":2}]</x:v>
      </x:c>
      <x:c r="S3" s="25" t="str">
        <x:v>6-3 6-2</x:v>
      </x:c>
      <x:c r="T3" s="25" t="str">
        <x:v>completed</x:v>
      </x:c>
      <x:c r="U3" s="26" t="b">
        <x:v>1</x:v>
      </x:c>
      <x:c r="V3" s="26" t="b">
        <x:v>1</x:v>
      </x:c>
      <x:c r="W3" s="25" t="n">
        <x:v>48</x:v>
      </x:c>
      <x:c r="X3" s="25" t="n">
        <x:v>90</x:v>
      </x:c>
    </x:row>
    <x:row r="4" ht="15" hidden="0" customHeight="1">
      <x:c r="A4" s="25" t="str">
        <x:v>tennis-data:atp:2024:2024-01-01:safiullin-r:shelton-b:brisbane-international:1st-round</x:v>
      </x:c>
      <x:c r="B4" s="25" t="str">
        <x:v>2024-01-01:safiullin-r:shelton-b</x:v>
      </x:c>
      <x:c r="C4" s="25" t="str">
        <x:v>tennis</x:v>
      </x:c>
      <x:c r="D4" s="25" t="str">
        <x:v>ATP</x:v>
      </x:c>
      <x:c r="E4" s="25" t="n">
        <x:v>2024</x:v>
      </x:c>
      <x:c r="F4" s="25" t="str">
        <x:v>2024-01-01</x:v>
      </x:c>
      <x:c r="G4" s="25" t="str">
        <x:v>Brisbane International</x:v>
      </x:c>
      <x:c r="H4" s="25" t="str">
        <x:v>Brisbane</x:v>
      </x:c>
      <x:c r="I4" s="25" t="str">
        <x:v>ATP250</x:v>
      </x:c>
      <x:c r="J4" s="25" t="str">
        <x:v>Outdoor</x:v>
      </x:c>
      <x:c r="K4" s="25" t="str">
        <x:v>Hard</x:v>
      </x:c>
      <x:c r="L4" s="25" t="str">
        <x:v>1st Round</x:v>
      </x:c>
      <x:c r="M4" s="25" t="str">
        <x:v>Safiullin R.</x:v>
      </x:c>
      <x:c r="N4" s="25" t="str">
        <x:v>Shelton B.</x:v>
      </x:c>
      <x:c r="O4" s="25" t="str">
        <x:v>player_1</x:v>
      </x:c>
      <x:c r="P4" s="25" t="n">
        <x:v>2</x:v>
      </x:c>
      <x:c r="Q4" s="25" t="n">
        <x:v>1</x:v>
      </x:c>
      <x:c r="R4" s="25" t="str">
        <x:v>[{"set":1,"player_1_games":6,"player_2_games":3},{"set":2,"player_1_games":6,"player_2_games":7},{"set":3,"player_1_games":6,"player_2_games":3}]</x:v>
      </x:c>
      <x:c r="S4" s="25" t="str">
        <x:v>6-3 6-7 6-3</x:v>
      </x:c>
      <x:c r="T4" s="25" t="str">
        <x:v>completed</x:v>
      </x:c>
      <x:c r="U4" s="26" t="b">
        <x:v>1</x:v>
      </x:c>
      <x:c r="V4" s="26" t="b">
        <x:v>1</x:v>
      </x:c>
      <x:c r="W4" s="25" t="n">
        <x:v>39</x:v>
      </x:c>
      <x:c r="X4" s="25" t="n">
        <x:v>17</x:v>
      </x:c>
    </x:row>
    <x:row r="5" ht="15" hidden="0" customHeight="1">
      <x:c r="A5" s="25" t="str">
        <x:v>tennis-data:atp:2024:2024-01-01:rune-h:purcell-m:brisbane-international:1st-round</x:v>
      </x:c>
      <x:c r="B5" s="25" t="str">
        <x:v>2024-01-01:purcell-m:rune-h</x:v>
      </x:c>
      <x:c r="C5" s="25" t="str">
        <x:v>tennis</x:v>
      </x:c>
      <x:c r="D5" s="25" t="str">
        <x:v>ATP</x:v>
      </x:c>
      <x:c r="E5" s="25" t="n">
        <x:v>2024</x:v>
      </x:c>
      <x:c r="F5" s="25" t="str">
        <x:v>2024-01-01</x:v>
      </x:c>
      <x:c r="G5" s="25" t="str">
        <x:v>Brisbane International</x:v>
      </x:c>
      <x:c r="H5" s="25" t="str">
        <x:v>Brisbane</x:v>
      </x:c>
      <x:c r="I5" s="25" t="str">
        <x:v>ATP250</x:v>
      </x:c>
      <x:c r="J5" s="25" t="str">
        <x:v>Outdoor</x:v>
      </x:c>
      <x:c r="K5" s="25" t="str">
        <x:v>Hard</x:v>
      </x:c>
      <x:c r="L5" s="25" t="str">
        <x:v>1st Round</x:v>
      </x:c>
      <x:c r="M5" s="25" t="str">
        <x:v>Rune H.</x:v>
      </x:c>
      <x:c r="N5" s="25" t="str">
        <x:v>Purcell M.</x:v>
      </x:c>
      <x:c r="O5" s="25" t="str">
        <x:v>player_1</x:v>
      </x:c>
      <x:c r="P5" s="25" t="n">
        <x:v>2</x:v>
      </x:c>
      <x:c r="Q5" s="25" t="n">
        <x:v>1</x:v>
      </x:c>
      <x:c r="R5" s="25" t="str">
        <x:v>[{"set":1,"player_1_games":4,"player_2_games":6},{"set":2,"player_1_games":6,"player_2_games":4},{"set":3,"player_1_games":6,"player_2_games":2}]</x:v>
      </x:c>
      <x:c r="S5" s="25" t="str">
        <x:v>4-6 6-4 6-2</x:v>
      </x:c>
      <x:c r="T5" s="25" t="str">
        <x:v>completed</x:v>
      </x:c>
      <x:c r="U5" s="26" t="b">
        <x:v>1</x:v>
      </x:c>
      <x:c r="V5" s="26" t="b">
        <x:v>1</x:v>
      </x:c>
      <x:c r="W5" s="25" t="n">
        <x:v>8</x:v>
      </x:c>
      <x:c r="X5" s="25" t="n">
        <x:v>45</x:v>
      </x:c>
    </x:row>
    <x:row r="6" ht="15" hidden="0" customHeight="1">
      <x:c r="A6" s="25" t="str">
        <x:v>tennis-data:atp:2024:2024-01-01:dimitrov-g:murray-a:brisbane-international:1st-round</x:v>
      </x:c>
      <x:c r="B6" s="25" t="str">
        <x:v>2024-01-01:dimitrov-g:murray-a</x:v>
      </x:c>
      <x:c r="C6" s="25" t="str">
        <x:v>tennis</x:v>
      </x:c>
      <x:c r="D6" s="25" t="str">
        <x:v>ATP</x:v>
      </x:c>
      <x:c r="E6" s="25" t="n">
        <x:v>2024</x:v>
      </x:c>
      <x:c r="F6" s="25" t="str">
        <x:v>2024-01-01</x:v>
      </x:c>
      <x:c r="G6" s="25" t="str">
        <x:v>Brisbane International</x:v>
      </x:c>
      <x:c r="H6" s="25" t="str">
        <x:v>Brisbane</x:v>
      </x:c>
      <x:c r="I6" s="25" t="str">
        <x:v>ATP250</x:v>
      </x:c>
      <x:c r="J6" s="25" t="str">
        <x:v>Outdoor</x:v>
      </x:c>
      <x:c r="K6" s="25" t="str">
        <x:v>Hard</x:v>
      </x:c>
      <x:c r="L6" s="25" t="str">
        <x:v>1st Round</x:v>
      </x:c>
      <x:c r="M6" s="25" t="str">
        <x:v>Dimitrov G.</x:v>
      </x:c>
      <x:c r="N6" s="25" t="str">
        <x:v>Murray A.</x:v>
      </x:c>
      <x:c r="O6" s="25" t="str">
        <x:v>player_1</x:v>
      </x:c>
      <x:c r="P6" s="25" t="n">
        <x:v>2</x:v>
      </x:c>
      <x:c r="Q6" s="25" t="n">
        <x:v>1</x:v>
      </x:c>
      <x:c r="R6" s="25" t="str">
        <x:v>[{"set":1,"player_1_games":4,"player_2_games":6},{"set":2,"player_1_games":7,"player_2_games":5},{"set":3,"player_1_games":6,"player_2_games":2}]</x:v>
      </x:c>
      <x:c r="S6" s="25" t="str">
        <x:v>4-6 7-5 6-2</x:v>
      </x:c>
      <x:c r="T6" s="25" t="str">
        <x:v>completed</x:v>
      </x:c>
      <x:c r="U6" s="26" t="b">
        <x:v>1</x:v>
      </x:c>
      <x:c r="V6" s="26" t="b">
        <x:v>1</x:v>
      </x:c>
      <x:c r="W6" s="25" t="n">
        <x:v>14</x:v>
      </x:c>
      <x:c r="X6" s="25" t="n">
        <x:v>42</x:v>
      </x:c>
    </x:row>
    <x:row r="7" ht="15" hidden="0" customHeight="1">
      <x:c r="A7" s="25" t="str">
        <x:v>tennis-data:atp:2024:2024-01-02:hanfmann-y:korda-s:brisbane-international:1st-round</x:v>
      </x:c>
      <x:c r="B7" s="25" t="str">
        <x:v>2024-01-02:hanfmann-y:korda-s</x:v>
      </x:c>
      <x:c r="C7" s="25" t="str">
        <x:v>tennis</x:v>
      </x:c>
      <x:c r="D7" s="25" t="str">
        <x:v>ATP</x:v>
      </x:c>
      <x:c r="E7" s="25" t="n">
        <x:v>2024</x:v>
      </x:c>
      <x:c r="F7" s="25" t="str">
        <x:v>2024-01-02</x:v>
      </x:c>
      <x:c r="G7" s="25" t="str">
        <x:v>Brisbane International</x:v>
      </x:c>
      <x:c r="H7" s="25" t="str">
        <x:v>Brisbane</x:v>
      </x:c>
      <x:c r="I7" s="25" t="str">
        <x:v>ATP250</x:v>
      </x:c>
      <x:c r="J7" s="25" t="str">
        <x:v>Outdoor</x:v>
      </x:c>
      <x:c r="K7" s="25" t="str">
        <x:v>Hard</x:v>
      </x:c>
      <x:c r="L7" s="25" t="str">
        <x:v>1st Round</x:v>
      </x:c>
      <x:c r="M7" s="25" t="str">
        <x:v>Hanfmann Y.</x:v>
      </x:c>
      <x:c r="N7" s="25" t="str">
        <x:v>Korda S.</x:v>
      </x:c>
      <x:c r="O7" s="25" t="str">
        <x:v>player_1</x:v>
      </x:c>
      <x:c r="P7" s="25" t="n">
        <x:v>2</x:v>
      </x:c>
      <x:c r="Q7" s="25" t="n">
        <x:v>0</x:v>
      </x:c>
      <x:c r="R7" s="25" t="str">
        <x:v>[{"set":1,"player_1_games":7,"player_2_games":5},{"set":2,"player_1_games":6,"player_2_games":4}]</x:v>
      </x:c>
      <x:c r="S7" s="25" t="str">
        <x:v>7-5 6-4</x:v>
      </x:c>
      <x:c r="T7" s="25" t="str">
        <x:v>completed</x:v>
      </x:c>
      <x:c r="U7" s="26" t="b">
        <x:v>1</x:v>
      </x:c>
      <x:c r="V7" s="26" t="b">
        <x:v>1</x:v>
      </x:c>
      <x:c r="W7" s="25" t="n">
        <x:v>51</x:v>
      </x:c>
      <x:c r="X7" s="25" t="n">
        <x:v>24</x:v>
      </x:c>
    </x:row>
    <x:row r="8" ht="15" hidden="0" customHeight="1">
      <x:c r="A8" s="25" t="str">
        <x:v>tennis-data:atp:2024:2024-01-02:klein-l:baez-s:brisbane-international:1st-round</x:v>
      </x:c>
      <x:c r="B8" s="25" t="str">
        <x:v>2024-01-02:baez-s:klein-l</x:v>
      </x:c>
      <x:c r="C8" s="25" t="str">
        <x:v>tennis</x:v>
      </x:c>
      <x:c r="D8" s="25" t="str">
        <x:v>ATP</x:v>
      </x:c>
      <x:c r="E8" s="25" t="n">
        <x:v>2024</x:v>
      </x:c>
      <x:c r="F8" s="25" t="str">
        <x:v>2024-01-02</x:v>
      </x:c>
      <x:c r="G8" s="25" t="str">
        <x:v>Brisbane International</x:v>
      </x:c>
      <x:c r="H8" s="25" t="str">
        <x:v>Brisbane</x:v>
      </x:c>
      <x:c r="I8" s="25" t="str">
        <x:v>ATP250</x:v>
      </x:c>
      <x:c r="J8" s="25" t="str">
        <x:v>Outdoor</x:v>
      </x:c>
      <x:c r="K8" s="25" t="str">
        <x:v>Hard</x:v>
      </x:c>
      <x:c r="L8" s="25" t="str">
        <x:v>1st Round</x:v>
      </x:c>
      <x:c r="M8" s="25" t="str">
        <x:v>Klein L.</x:v>
      </x:c>
      <x:c r="N8" s="25" t="str">
        <x:v>Baez S.</x:v>
      </x:c>
      <x:c r="O8" s="25" t="str">
        <x:v>player_1</x:v>
      </x:c>
      <x:c r="P8" s="25" t="n">
        <x:v>2</x:v>
      </x:c>
      <x:c r="Q8" s="25" t="n">
        <x:v>1</x:v>
      </x:c>
      <x:c r="R8" s="25" t="str">
        <x:v>[{"set":1,"player_1_games":4,"player_2_games":6},{"set":2,"player_1_games":6,"player_2_games":3},{"set":3,"player_1_games":6,"player_2_games":4}]</x:v>
      </x:c>
      <x:c r="S8" s="25" t="str">
        <x:v>4-6 6-3 6-4</x:v>
      </x:c>
      <x:c r="T8" s="25" t="str">
        <x:v>completed</x:v>
      </x:c>
      <x:c r="U8" s="26" t="b">
        <x:v>1</x:v>
      </x:c>
      <x:c r="V8" s="26" t="b">
        <x:v>1</x:v>
      </x:c>
      <x:c r="W8" s="25" t="n">
        <x:v>170</x:v>
      </x:c>
      <x:c r="X8" s="25" t="n">
        <x:v>28</x:v>
      </x:c>
    </x:row>
    <x:row r="9" ht="15" hidden="0" customHeight="1">
      <x:c r="A9" s="25" t="str">
        <x:v>tennis-data:atp:2024:2024-01-02:duckworth-j:wolf-j-j:brisbane-international:1st-round</x:v>
      </x:c>
      <x:c r="B9" s="25" t="str">
        <x:v>2024-01-02:duckworth-j:wolf-j-j</x:v>
      </x:c>
      <x:c r="C9" s="25" t="str">
        <x:v>tennis</x:v>
      </x:c>
      <x:c r="D9" s="25" t="str">
        <x:v>ATP</x:v>
      </x:c>
      <x:c r="E9" s="25" t="n">
        <x:v>2024</x:v>
      </x:c>
      <x:c r="F9" s="25" t="str">
        <x:v>2024-01-02</x:v>
      </x:c>
      <x:c r="G9" s="25" t="str">
        <x:v>Brisbane International</x:v>
      </x:c>
      <x:c r="H9" s="25" t="str">
        <x:v>Brisbane</x:v>
      </x:c>
      <x:c r="I9" s="25" t="str">
        <x:v>ATP250</x:v>
      </x:c>
      <x:c r="J9" s="25" t="str">
        <x:v>Outdoor</x:v>
      </x:c>
      <x:c r="K9" s="25" t="str">
        <x:v>Hard</x:v>
      </x:c>
      <x:c r="L9" s="25" t="str">
        <x:v>1st Round</x:v>
      </x:c>
      <x:c r="M9" s="25" t="str">
        <x:v>Duckworth J.</x:v>
      </x:c>
      <x:c r="N9" s="25" t="str">
        <x:v>Wolf J.J.</x:v>
      </x:c>
      <x:c r="O9" s="25" t="str">
        <x:v>player_1</x:v>
      </x:c>
      <x:c r="P9" s="25" t="n">
        <x:v>2</x:v>
      </x:c>
      <x:c r="Q9" s="25" t="n">
        <x:v>0</x:v>
      </x:c>
      <x:c r="R9" s="25" t="str">
        <x:v>[{"set":1,"player_1_games":6,"player_2_games":3},{"set":2,"player_1_games":6,"player_2_games":4}]</x:v>
      </x:c>
      <x:c r="S9" s="25" t="str">
        <x:v>6-3 6-4</x:v>
      </x:c>
      <x:c r="T9" s="25" t="str">
        <x:v>completed</x:v>
      </x:c>
      <x:c r="U9" s="26" t="b">
        <x:v>1</x:v>
      </x:c>
      <x:c r="V9" s="26" t="b">
        <x:v>1</x:v>
      </x:c>
      <x:c r="W9" s="25" t="n">
        <x:v>116</x:v>
      </x:c>
      <x:c r="X9" s="25" t="n">
        <x:v>53</x:v>
      </x:c>
    </x:row>
    <x:row r="10" ht="15" hidden="0" customHeight="1">
      <x:c r="A10" s="25" t="str">
        <x:v>tennis-data:atp:2024:2024-01-02:altmaier-d:tu-l:brisbane-international:1st-round</x:v>
      </x:c>
      <x:c r="B10" s="25" t="str">
        <x:v>2024-01-02:altmaier-d:tu-l</x:v>
      </x:c>
      <x:c r="C10" s="25" t="str">
        <x:v>tennis</x:v>
      </x:c>
      <x:c r="D10" s="25" t="str">
        <x:v>ATP</x:v>
      </x:c>
      <x:c r="E10" s="25" t="n">
        <x:v>2024</x:v>
      </x:c>
      <x:c r="F10" s="25" t="str">
        <x:v>2024-01-02</x:v>
      </x:c>
      <x:c r="G10" s="25" t="str">
        <x:v>Brisbane International</x:v>
      </x:c>
      <x:c r="H10" s="25" t="str">
        <x:v>Brisbane</x:v>
      </x:c>
      <x:c r="I10" s="25" t="str">
        <x:v>ATP250</x:v>
      </x:c>
      <x:c r="J10" s="25" t="str">
        <x:v>Outdoor</x:v>
      </x:c>
      <x:c r="K10" s="25" t="str">
        <x:v>Hard</x:v>
      </x:c>
      <x:c r="L10" s="25" t="str">
        <x:v>1st Round</x:v>
      </x:c>
      <x:c r="M10" s="25" t="str">
        <x:v>Altmaier D.</x:v>
      </x:c>
      <x:c r="N10" s="25" t="str">
        <x:v>Tu L.</x:v>
      </x:c>
      <x:c r="O10" s="25" t="str">
        <x:v>player_1</x:v>
      </x:c>
      <x:c r="P10" s="25" t="n">
        <x:v>2</x:v>
      </x:c>
      <x:c r="Q10" s="25" t="n">
        <x:v>0</x:v>
      </x:c>
      <x:c r="R10" s="25" t="str">
        <x:v>[{"set":1,"player_1_games":7,"player_2_games":6},{"set":2,"player_1_games":7,"player_2_games":6}]</x:v>
      </x:c>
      <x:c r="S10" s="25" t="str">
        <x:v>7-6 7-6</x:v>
      </x:c>
      <x:c r="T10" s="25" t="str">
        <x:v>completed</x:v>
      </x:c>
      <x:c r="U10" s="26" t="b">
        <x:v>1</x:v>
      </x:c>
      <x:c r="V10" s="26" t="b">
        <x:v>1</x:v>
      </x:c>
      <x:c r="W10" s="25" t="n">
        <x:v>56</x:v>
      </x:c>
      <x:c r="X10" s="25" t="n">
        <x:v>225</x:v>
      </x:c>
    </x:row>
    <x:row r="11" ht="15" hidden="0" customHeight="1">
      <x:c r="A11" s="25" t="str">
        <x:v>tennis-data:atp:2024:2024-01-02:machac-t:etcheverry-t:brisbane-international:1st-round</x:v>
      </x:c>
      <x:c r="B11" s="25" t="str">
        <x:v>2024-01-02:etcheverry-t:machac-t</x:v>
      </x:c>
      <x:c r="C11" s="25" t="str">
        <x:v>tennis</x:v>
      </x:c>
      <x:c r="D11" s="25" t="str">
        <x:v>ATP</x:v>
      </x:c>
      <x:c r="E11" s="25" t="n">
        <x:v>2024</x:v>
      </x:c>
      <x:c r="F11" s="25" t="str">
        <x:v>2024-01-02</x:v>
      </x:c>
      <x:c r="G11" s="25" t="str">
        <x:v>Brisbane International</x:v>
      </x:c>
      <x:c r="H11" s="25" t="str">
        <x:v>Brisbane</x:v>
      </x:c>
      <x:c r="I11" s="25" t="str">
        <x:v>ATP250</x:v>
      </x:c>
      <x:c r="J11" s="25" t="str">
        <x:v>Outdoor</x:v>
      </x:c>
      <x:c r="K11" s="25" t="str">
        <x:v>Hard</x:v>
      </x:c>
      <x:c r="L11" s="25" t="str">
        <x:v>1st Round</x:v>
      </x:c>
      <x:c r="M11" s="25" t="str">
        <x:v>Machac T.</x:v>
      </x:c>
      <x:c r="N11" s="25" t="str">
        <x:v>Etcheverry T.</x:v>
      </x:c>
      <x:c r="O11" s="25" t="str">
        <x:v>player_1</x:v>
      </x:c>
      <x:c r="P11" s="25" t="n">
        <x:v>2</x:v>
      </x:c>
      <x:c r="Q11" s="25" t="n">
        <x:v>1</x:v>
      </x:c>
      <x:c r="R11" s="25" t="str">
        <x:v>[{"set":1,"player_1_games":6,"player_2_games":7},{"set":2,"player_1_games":7,"player_2_games":5},{"set":3,"player_1_games":7,"player_2_games":6}]</x:v>
      </x:c>
      <x:c r="S11" s="25" t="str">
        <x:v>6-7 7-5 7-6</x:v>
      </x:c>
      <x:c r="T11" s="25" t="str">
        <x:v>completed</x:v>
      </x:c>
      <x:c r="U11" s="26" t="b">
        <x:v>1</x:v>
      </x:c>
      <x:c r="V11" s="26" t="b">
        <x:v>1</x:v>
      </x:c>
      <x:c r="W11" s="25" t="n">
        <x:v>78</x:v>
      </x:c>
      <x:c r="X11" s="25" t="n">
        <x:v>30</x:v>
      </x:c>
    </x:row>
    <x:row r="12" ht="15" hidden="0" customHeight="1">
      <x:c r="A12" s="25" t="str">
        <x:v>tennis-data:atp:2024:2024-01-02:thompson-j:vukic-a:brisbane-international:1st-round</x:v>
      </x:c>
      <x:c r="B12" s="25" t="str">
        <x:v>2024-01-02:thompson-j:vukic-a</x:v>
      </x:c>
      <x:c r="C12" s="25" t="str">
        <x:v>tennis</x:v>
      </x:c>
      <x:c r="D12" s="25" t="str">
        <x:v>ATP</x:v>
      </x:c>
      <x:c r="E12" s="25" t="n">
        <x:v>2024</x:v>
      </x:c>
      <x:c r="F12" s="25" t="str">
        <x:v>2024-01-02</x:v>
      </x:c>
      <x:c r="G12" s="25" t="str">
        <x:v>Brisbane International</x:v>
      </x:c>
      <x:c r="H12" s="25" t="str">
        <x:v>Brisbane</x:v>
      </x:c>
      <x:c r="I12" s="25" t="str">
        <x:v>ATP250</x:v>
      </x:c>
      <x:c r="J12" s="25" t="str">
        <x:v>Outdoor</x:v>
      </x:c>
      <x:c r="K12" s="25" t="str">
        <x:v>Hard</x:v>
      </x:c>
      <x:c r="L12" s="25" t="str">
        <x:v>1st Round</x:v>
      </x:c>
      <x:c r="M12" s="25" t="str">
        <x:v>Thompson J.</x:v>
      </x:c>
      <x:c r="N12" s="25" t="str">
        <x:v>Vukic A.</x:v>
      </x:c>
      <x:c r="O12" s="25" t="str">
        <x:v>player_1</x:v>
      </x:c>
      <x:c r="P12" s="25" t="n">
        <x:v>2</x:v>
      </x:c>
      <x:c r="Q12" s="25" t="n">
        <x:v>0</x:v>
      </x:c>
      <x:c r="R12" s="25" t="str">
        <x:v>[{"set":1,"player_1_games":6,"player_2_games":3},{"set":2,"player_1_games":6,"player_2_games":2}]</x:v>
      </x:c>
      <x:c r="S12" s="25" t="str">
        <x:v>6-3 6-2</x:v>
      </x:c>
      <x:c r="T12" s="25" t="str">
        <x:v>completed</x:v>
      </x:c>
      <x:c r="U12" s="26" t="b">
        <x:v>1</x:v>
      </x:c>
      <x:c r="V12" s="26" t="b">
        <x:v>1</x:v>
      </x:c>
      <x:c r="W12" s="25" t="n">
        <x:v>55</x:v>
      </x:c>
      <x:c r="X12" s="25" t="n">
        <x:v>62</x:v>
      </x:c>
    </x:row>
    <x:row r="13" ht="15" hidden="0" customHeight="1">
      <x:c r="A13" s="25" t="str">
        <x:v>tennis-data:atp:2024:2024-01-02:kubler-j:karatsev-a:brisbane-international:1st-round</x:v>
      </x:c>
      <x:c r="B13" s="25" t="str">
        <x:v>2024-01-02:karatsev-a:kubler-j</x:v>
      </x:c>
      <x:c r="C13" s="25" t="str">
        <x:v>tennis</x:v>
      </x:c>
      <x:c r="D13" s="25" t="str">
        <x:v>ATP</x:v>
      </x:c>
      <x:c r="E13" s="25" t="n">
        <x:v>2024</x:v>
      </x:c>
      <x:c r="F13" s="25" t="str">
        <x:v>2024-01-02</x:v>
      </x:c>
      <x:c r="G13" s="25" t="str">
        <x:v>Brisbane International</x:v>
      </x:c>
      <x:c r="H13" s="25" t="str">
        <x:v>Brisbane</x:v>
      </x:c>
      <x:c r="I13" s="25" t="str">
        <x:v>ATP250</x:v>
      </x:c>
      <x:c r="J13" s="25" t="str">
        <x:v>Outdoor</x:v>
      </x:c>
      <x:c r="K13" s="25" t="str">
        <x:v>Hard</x:v>
      </x:c>
      <x:c r="L13" s="25" t="str">
        <x:v>1st Round</x:v>
      </x:c>
      <x:c r="M13" s="25" t="str">
        <x:v>Kubler J.</x:v>
      </x:c>
      <x:c r="N13" s="25" t="str">
        <x:v>Karatsev A.</x:v>
      </x:c>
      <x:c r="O13" s="25" t="str">
        <x:v>player_1</x:v>
      </x:c>
      <x:c r="P13" s="25" t="n">
        <x:v>1</x:v>
      </x:c>
      <x:c r="Q13" s="25" t="n">
        <x:v>1</x:v>
      </x:c>
      <x:c r="R13" s="25" t="str">
        <x:v>[{"set":1,"player_1_games":6,"player_2_games":4},{"set":2,"player_1_games":6,"player_2_games":7}]</x:v>
      </x:c>
      <x:c r="S13" s="25" t="str">
        <x:v>6-4 6-7</x:v>
      </x:c>
      <x:c r="T13" s="25" t="str">
        <x:v>retired</x:v>
      </x:c>
      <x:c r="U13" s="26" t="b">
        <x:v>0</x:v>
      </x:c>
      <x:c r="V13" s="26" t="b">
        <x:v>0</x:v>
      </x:c>
      <x:c r="W13" s="25" t="n">
        <x:v>102</x:v>
      </x:c>
      <x:c r="X13" s="25" t="n">
        <x:v>35</x:v>
      </x:c>
    </x:row>
    <x:row r="14" ht="15" hidden="0" customHeight="1">
      <x:c r="A14" s="25" t="str">
        <x:v>tennis-data:atp:2024:2024-01-02:arnaldi-m:fucsovics-m:brisbane-international:1st-round</x:v>
      </x:c>
      <x:c r="B14" s="25" t="str">
        <x:v>2024-01-02:arnaldi-m:fucsovics-m</x:v>
      </x:c>
      <x:c r="C14" s="25" t="str">
        <x:v>tennis</x:v>
      </x:c>
      <x:c r="D14" s="25" t="str">
        <x:v>ATP</x:v>
      </x:c>
      <x:c r="E14" s="25" t="n">
        <x:v>2024</x:v>
      </x:c>
      <x:c r="F14" s="25" t="str">
        <x:v>2024-01-02</x:v>
      </x:c>
      <x:c r="G14" s="25" t="str">
        <x:v>Brisbane International</x:v>
      </x:c>
      <x:c r="H14" s="25" t="str">
        <x:v>Brisbane</x:v>
      </x:c>
      <x:c r="I14" s="25" t="str">
        <x:v>ATP250</x:v>
      </x:c>
      <x:c r="J14" s="25" t="str">
        <x:v>Outdoor</x:v>
      </x:c>
      <x:c r="K14" s="25" t="str">
        <x:v>Hard</x:v>
      </x:c>
      <x:c r="L14" s="25" t="str">
        <x:v>1st Round</x:v>
      </x:c>
      <x:c r="M14" s="25" t="str">
        <x:v>Arnaldi M.</x:v>
      </x:c>
      <x:c r="N14" s="25" t="str">
        <x:v>Fucsovics M.</x:v>
      </x:c>
      <x:c r="O14" s="25" t="str">
        <x:v>player_1</x:v>
      </x:c>
      <x:c r="P14" s="25" t="n">
        <x:v>2</x:v>
      </x:c>
      <x:c r="Q14" s="25" t="n">
        <x:v>1</x:v>
      </x:c>
      <x:c r="R14" s="25" t="str">
        <x:v>[{"set":1,"player_1_games":6,"player_2_games":7},{"set":2,"player_1_games":6,"player_2_games":4},{"set":3,"player_1_games":7,"player_2_games":6}]</x:v>
      </x:c>
      <x:c r="S14" s="25" t="str">
        <x:v>6-7 6-4 7-6</x:v>
      </x:c>
      <x:c r="T14" s="25" t="str">
        <x:v>completed</x:v>
      </x:c>
      <x:c r="U14" s="26" t="b">
        <x:v>1</x:v>
      </x:c>
      <x:c r="V14" s="26" t="b">
        <x:v>1</x:v>
      </x:c>
      <x:c r="W14" s="25" t="n">
        <x:v>44</x:v>
      </x:c>
      <x:c r="X14" s="25" t="n">
        <x:v>59</x:v>
      </x:c>
    </x:row>
    <x:row r="15" ht="15" hidden="0" customHeight="1">
      <x:c r="A15" s="25" t="str">
        <x:v>tennis-data:atp:2024:2024-01-02:nadal-r:thiem-d:brisbane-international:1st-round</x:v>
      </x:c>
      <x:c r="B15" s="25" t="str">
        <x:v>2024-01-02:nadal-r:thiem-d</x:v>
      </x:c>
      <x:c r="C15" s="25" t="str">
        <x:v>tennis</x:v>
      </x:c>
      <x:c r="D15" s="25" t="str">
        <x:v>ATP</x:v>
      </x:c>
      <x:c r="E15" s="25" t="n">
        <x:v>2024</x:v>
      </x:c>
      <x:c r="F15" s="25" t="str">
        <x:v>2024-01-02</x:v>
      </x:c>
      <x:c r="G15" s="25" t="str">
        <x:v>Brisbane International</x:v>
      </x:c>
      <x:c r="H15" s="25" t="str">
        <x:v>Brisbane</x:v>
      </x:c>
      <x:c r="I15" s="25" t="str">
        <x:v>ATP250</x:v>
      </x:c>
      <x:c r="J15" s="25" t="str">
        <x:v>Outdoor</x:v>
      </x:c>
      <x:c r="K15" s="25" t="str">
        <x:v>Hard</x:v>
      </x:c>
      <x:c r="L15" s="25" t="str">
        <x:v>1st Round</x:v>
      </x:c>
      <x:c r="M15" s="25" t="str">
        <x:v>Nadal R.</x:v>
      </x:c>
      <x:c r="N15" s="25" t="str">
        <x:v>Thiem D.</x:v>
      </x:c>
      <x:c r="O15" s="25" t="str">
        <x:v>player_1</x:v>
      </x:c>
      <x:c r="P15" s="25" t="n">
        <x:v>2</x:v>
      </x:c>
      <x:c r="Q15" s="25" t="n">
        <x:v>0</x:v>
      </x:c>
      <x:c r="R15" s="25" t="str">
        <x:v>[{"set":1,"player_1_games":7,"player_2_games":5},{"set":2,"player_1_games":6,"player_2_games":1}]</x:v>
      </x:c>
      <x:c r="S15" s="25" t="str">
        <x:v>7-5 6-1</x:v>
      </x:c>
      <x:c r="T15" s="25" t="str">
        <x:v>completed</x:v>
      </x:c>
      <x:c r="U15" s="26" t="b">
        <x:v>1</x:v>
      </x:c>
      <x:c r="V15" s="26" t="b">
        <x:v>1</x:v>
      </x:c>
      <x:c r="W15" s="25" t="n">
        <x:v>672</x:v>
      </x:c>
      <x:c r="X15" s="25" t="n">
        <x:v>98</x:v>
      </x:c>
    </x:row>
    <x:row r="16" ht="15" hidden="0" customHeight="1">
      <x:c r="A16" s="25" t="str">
        <x:v>tennis-data:atp:2024:2024-01-02:hijikata-r:kokkinakis-t:brisbane-international:1st-round</x:v>
      </x:c>
      <x:c r="B16" s="25" t="str">
        <x:v>2024-01-02:hijikata-r:kokkinakis-t</x:v>
      </x:c>
      <x:c r="C16" s="25" t="str">
        <x:v>tennis</x:v>
      </x:c>
      <x:c r="D16" s="25" t="str">
        <x:v>ATP</x:v>
      </x:c>
      <x:c r="E16" s="25" t="n">
        <x:v>2024</x:v>
      </x:c>
      <x:c r="F16" s="25" t="str">
        <x:v>2024-01-02</x:v>
      </x:c>
      <x:c r="G16" s="25" t="str">
        <x:v>Brisbane International</x:v>
      </x:c>
      <x:c r="H16" s="25" t="str">
        <x:v>Brisbane</x:v>
      </x:c>
      <x:c r="I16" s="25" t="str">
        <x:v>ATP250</x:v>
      </x:c>
      <x:c r="J16" s="25" t="str">
        <x:v>Outdoor</x:v>
      </x:c>
      <x:c r="K16" s="25" t="str">
        <x:v>Hard</x:v>
      </x:c>
      <x:c r="L16" s="25" t="str">
        <x:v>1st Round</x:v>
      </x:c>
      <x:c r="M16" s="25" t="str">
        <x:v>Hijikata R.</x:v>
      </x:c>
      <x:c r="N16" s="25" t="str">
        <x:v>Kokkinakis T.</x:v>
      </x:c>
      <x:c r="O16" s="25" t="str">
        <x:v>player_1</x:v>
      </x:c>
      <x:c r="P16" s="25" t="n">
        <x:v>2</x:v>
      </x:c>
      <x:c r="Q16" s="25" t="n">
        <x:v>0</x:v>
      </x:c>
      <x:c r="R16" s="25" t="str">
        <x:v>[{"set":1,"player_1_games":7,"player_2_games":6},{"set":2,"player_1_games":6,"player_2_games":2}]</x:v>
      </x:c>
      <x:c r="S16" s="25" t="str">
        <x:v>7-6 6-2</x:v>
      </x:c>
      <x:c r="T16" s="25" t="str">
        <x:v>completed</x:v>
      </x:c>
      <x:c r="U16" s="26" t="b">
        <x:v>1</x:v>
      </x:c>
      <x:c r="V16" s="26" t="b">
        <x:v>1</x:v>
      </x:c>
      <x:c r="W16" s="25" t="n">
        <x:v>71</x:v>
      </x:c>
      <x:c r="X16" s="25" t="n">
        <x:v>65</x:v>
      </x:c>
    </x:row>
    <x:row r="17" ht="15" hidden="0" customHeight="1">
      <x:c r="A17" s="25" t="str">
        <x:v>tennis-data:atp:2024:2024-01-03:humbert-u:michelsen-a:brisbane-international:1st-round</x:v>
      </x:c>
      <x:c r="B17" s="25" t="str">
        <x:v>2024-01-03:humbert-u:michelsen-a</x:v>
      </x:c>
      <x:c r="C17" s="25" t="str">
        <x:v>tennis</x:v>
      </x:c>
      <x:c r="D17" s="25" t="str">
        <x:v>ATP</x:v>
      </x:c>
      <x:c r="E17" s="25" t="n">
        <x:v>2024</x:v>
      </x:c>
      <x:c r="F17" s="25" t="str">
        <x:v>2024-01-03</x:v>
      </x:c>
      <x:c r="G17" s="25" t="str">
        <x:v>Brisbane International</x:v>
      </x:c>
      <x:c r="H17" s="25" t="str">
        <x:v>Brisbane</x:v>
      </x:c>
      <x:c r="I17" s="25" t="str">
        <x:v>ATP250</x:v>
      </x:c>
      <x:c r="J17" s="25" t="str">
        <x:v>Outdoor</x:v>
      </x:c>
      <x:c r="K17" s="25" t="str">
        <x:v>Hard</x:v>
      </x:c>
      <x:c r="L17" s="25" t="str">
        <x:v>1st Round</x:v>
      </x:c>
      <x:c r="M17" s="25" t="str">
        <x:v>Humbert U.</x:v>
      </x:c>
      <x:c r="N17" s="25" t="str">
        <x:v>Michelsen A.</x:v>
      </x:c>
      <x:c r="O17" s="25" t="str">
        <x:v>player_1</x:v>
      </x:c>
      <x:c r="P17" s="25" t="n">
        <x:v>2</x:v>
      </x:c>
      <x:c r="Q17" s="25" t="n">
        <x:v>0</x:v>
      </x:c>
      <x:c r="R17" s="25" t="str">
        <x:v>[{"set":1,"player_1_games":6,"player_2_games":4},{"set":2,"player_1_games":6,"player_2_games":4}]</x:v>
      </x:c>
      <x:c r="S17" s="25" t="str">
        <x:v>6-4 6-4</x:v>
      </x:c>
      <x:c r="T17" s="25" t="str">
        <x:v>completed</x:v>
      </x:c>
      <x:c r="U17" s="26" t="b">
        <x:v>1</x:v>
      </x:c>
      <x:c r="V17" s="26" t="b">
        <x:v>1</x:v>
      </x:c>
      <x:c r="W17" s="25" t="n">
        <x:v>20</x:v>
      </x:c>
      <x:c r="X17" s="25" t="n">
        <x:v>97</x:v>
      </x:c>
    </x:row>
    <x:row r="18" ht="15" hidden="0" customHeight="1">
      <x:c r="A18" s="25" t="str">
        <x:v>tennis-data:atp:2024:2024-01-03:duckworth-j:hanfmann-y:brisbane-international:2nd-round</x:v>
      </x:c>
      <x:c r="B18" s="25" t="str">
        <x:v>2024-01-03:duckworth-j:hanfmann-y</x:v>
      </x:c>
      <x:c r="C18" s="25" t="str">
        <x:v>tennis</x:v>
      </x:c>
      <x:c r="D18" s="25" t="str">
        <x:v>ATP</x:v>
      </x:c>
      <x:c r="E18" s="25" t="n">
        <x:v>2024</x:v>
      </x:c>
      <x:c r="F18" s="25" t="str">
        <x:v>2024-01-03</x:v>
      </x:c>
      <x:c r="G18" s="25" t="str">
        <x:v>Brisbane International</x:v>
      </x:c>
      <x:c r="H18" s="25" t="str">
        <x:v>Brisbane</x:v>
      </x:c>
      <x:c r="I18" s="25" t="str">
        <x:v>ATP250</x:v>
      </x:c>
      <x:c r="J18" s="25" t="str">
        <x:v>Outdoor</x:v>
      </x:c>
      <x:c r="K18" s="25" t="str">
        <x:v>Hard</x:v>
      </x:c>
      <x:c r="L18" s="25" t="str">
        <x:v>2nd Round</x:v>
      </x:c>
      <x:c r="M18" s="25" t="str">
        <x:v>Duckworth J.</x:v>
      </x:c>
      <x:c r="N18" s="25" t="str">
        <x:v>Hanfmann Y.</x:v>
      </x:c>
      <x:c r="O18" s="25" t="str">
        <x:v>player_1</x:v>
      </x:c>
      <x:c r="P18" s="25" t="n">
        <x:v>2</x:v>
      </x:c>
      <x:c r="Q18" s="25" t="n">
        <x:v>1</x:v>
      </x:c>
      <x:c r="R18" s="25" t="str">
        <x:v>[{"set":1,"player_1_games":4,"player_2_games":6},{"set":2,"player_1_games":6,"player_2_games":1},{"set":3,"player_1_games":7,"player_2_games":6}]</x:v>
      </x:c>
      <x:c r="S18" s="25" t="str">
        <x:v>4-6 6-1 7-6</x:v>
      </x:c>
      <x:c r="T18" s="25" t="str">
        <x:v>completed</x:v>
      </x:c>
      <x:c r="U18" s="26" t="b">
        <x:v>1</x:v>
      </x:c>
      <x:c r="V18" s="26" t="b">
        <x:v>1</x:v>
      </x:c>
      <x:c r="W18" s="25" t="n">
        <x:v>116</x:v>
      </x:c>
      <x:c r="X18" s="25" t="n">
        <x:v>51</x:v>
      </x:c>
    </x:row>
    <x:row r="19" ht="15" hidden="0" customHeight="1">
      <x:c r="A19" s="25" t="str">
        <x:v>tennis-data:atp:2024:2024-01-03:arnaldi-m:klein-l:brisbane-international:2nd-round</x:v>
      </x:c>
      <x:c r="B19" s="25" t="str">
        <x:v>2024-01-03:arnaldi-m:klein-l</x:v>
      </x:c>
      <x:c r="C19" s="25" t="str">
        <x:v>tennis</x:v>
      </x:c>
      <x:c r="D19" s="25" t="str">
        <x:v>ATP</x:v>
      </x:c>
      <x:c r="E19" s="25" t="n">
        <x:v>2024</x:v>
      </x:c>
      <x:c r="F19" s="25" t="str">
        <x:v>2024-01-03</x:v>
      </x:c>
      <x:c r="G19" s="25" t="str">
        <x:v>Brisbane International</x:v>
      </x:c>
      <x:c r="H19" s="25" t="str">
        <x:v>Brisbane</x:v>
      </x:c>
      <x:c r="I19" s="25" t="str">
        <x:v>ATP250</x:v>
      </x:c>
      <x:c r="J19" s="25" t="str">
        <x:v>Outdoor</x:v>
      </x:c>
      <x:c r="K19" s="25" t="str">
        <x:v>Hard</x:v>
      </x:c>
      <x:c r="L19" s="25" t="str">
        <x:v>2nd Round</x:v>
      </x:c>
      <x:c r="M19" s="25" t="str">
        <x:v>Arnaldi M.</x:v>
      </x:c>
      <x:c r="N19" s="25" t="str">
        <x:v>Klein L.</x:v>
      </x:c>
      <x:c r="O19" s="25" t="str">
        <x:v>player_1</x:v>
      </x:c>
      <x:c r="P19" s="25" t="n">
        <x:v>2</x:v>
      </x:c>
      <x:c r="Q19" s="25" t="n">
        <x:v>1</x:v>
      </x:c>
      <x:c r="R19" s="25" t="str">
        <x:v>[{"set":1,"player_1_games":6,"player_2_games":4},{"set":2,"player_1_games":3,"player_2_games":6},{"set":3,"player_1_games":7,"player_2_games":5}]</x:v>
      </x:c>
      <x:c r="S19" s="25" t="str">
        <x:v>6-4 3-6 7-5</x:v>
      </x:c>
      <x:c r="T19" s="25" t="str">
        <x:v>completed</x:v>
      </x:c>
      <x:c r="U19" s="26" t="b">
        <x:v>1</x:v>
      </x:c>
      <x:c r="V19" s="26" t="b">
        <x:v>1</x:v>
      </x:c>
      <x:c r="W19" s="25" t="n">
        <x:v>44</x:v>
      </x:c>
      <x:c r="X19" s="25" t="n">
        <x:v>170</x:v>
      </x:c>
    </x:row>
    <x:row r="20" ht="15" hidden="0" customHeight="1">
      <x:c r="A20" s="25" t="str">
        <x:v>tennis-data:atp:2024:2024-01-03:safiullin-r:popyrin-a:brisbane-international:2nd-round</x:v>
      </x:c>
      <x:c r="B20" s="25" t="str">
        <x:v>2024-01-03:popyrin-a:safiullin-r</x:v>
      </x:c>
      <x:c r="C20" s="25" t="str">
        <x:v>tennis</x:v>
      </x:c>
      <x:c r="D20" s="25" t="str">
        <x:v>ATP</x:v>
      </x:c>
      <x:c r="E20" s="25" t="n">
        <x:v>2024</x:v>
      </x:c>
      <x:c r="F20" s="25" t="str">
        <x:v>2024-01-03</x:v>
      </x:c>
      <x:c r="G20" s="25" t="str">
        <x:v>Brisbane International</x:v>
      </x:c>
      <x:c r="H20" s="25" t="str">
        <x:v>Brisbane</x:v>
      </x:c>
      <x:c r="I20" s="25" t="str">
        <x:v>ATP250</x:v>
      </x:c>
      <x:c r="J20" s="25" t="str">
        <x:v>Outdoor</x:v>
      </x:c>
      <x:c r="K20" s="25" t="str">
        <x:v>Hard</x:v>
      </x:c>
      <x:c r="L20" s="25" t="str">
        <x:v>2nd Round</x:v>
      </x:c>
      <x:c r="M20" s="25" t="str">
        <x:v>Safiullin R.</x:v>
      </x:c>
      <x:c r="N20" s="25" t="str">
        <x:v>Popyrin A.</x:v>
      </x:c>
      <x:c r="O20" s="25" t="str">
        <x:v>player_1</x:v>
      </x:c>
      <x:c r="P20" s="25" t="n">
        <x:v>2</x:v>
      </x:c>
      <x:c r="Q20" s="25" t="n">
        <x:v>1</x:v>
      </x:c>
      <x:c r="R20" s="25" t="str">
        <x:v>[{"set":1,"player_1_games":6,"player_2_games":7},{"set":2,"player_1_games":6,"player_2_games":4},{"set":3,"player_1_games":7,"player_2_games":6}]</x:v>
      </x:c>
      <x:c r="S20" s="25" t="str">
        <x:v>6-7 6-4 7-6</x:v>
      </x:c>
      <x:c r="T20" s="25" t="str">
        <x:v>completed</x:v>
      </x:c>
      <x:c r="U20" s="26" t="b">
        <x:v>1</x:v>
      </x:c>
      <x:c r="V20" s="26" t="b">
        <x:v>1</x:v>
      </x:c>
      <x:c r="W20" s="25" t="n">
        <x:v>39</x:v>
      </x:c>
      <x:c r="X20" s="25" t="n">
        <x:v>40</x:v>
      </x:c>
    </x:row>
    <x:row r="21" ht="15" hidden="0" customHeight="1">
      <x:c r="A21" s="25" t="str">
        <x:v>tennis-data:atp:2024:2024-01-03:rune-h:shevchenko-a:brisbane-international:2nd-round</x:v>
      </x:c>
      <x:c r="B21" s="25" t="str">
        <x:v>2024-01-03:rune-h:shevchenko-a</x:v>
      </x:c>
      <x:c r="C21" s="25" t="str">
        <x:v>tennis</x:v>
      </x:c>
      <x:c r="D21" s="25" t="str">
        <x:v>ATP</x:v>
      </x:c>
      <x:c r="E21" s="25" t="n">
        <x:v>2024</x:v>
      </x:c>
      <x:c r="F21" s="25" t="str">
        <x:v>2024-01-03</x:v>
      </x:c>
      <x:c r="G21" s="25" t="str">
        <x:v>Brisbane International</x:v>
      </x:c>
      <x:c r="H21" s="25" t="str">
        <x:v>Brisbane</x:v>
      </x:c>
      <x:c r="I21" s="25" t="str">
        <x:v>ATP250</x:v>
      </x:c>
      <x:c r="J21" s="25" t="str">
        <x:v>Outdoor</x:v>
      </x:c>
      <x:c r="K21" s="25" t="str">
        <x:v>Hard</x:v>
      </x:c>
      <x:c r="L21" s="25" t="str">
        <x:v>2nd Round</x:v>
      </x:c>
      <x:c r="M21" s="25" t="str">
        <x:v>Rune H.</x:v>
      </x:c>
      <x:c r="N21" s="25" t="str">
        <x:v>Shevchenko A.</x:v>
      </x:c>
      <x:c r="O21" s="25" t="str">
        <x:v>player_1</x:v>
      </x:c>
      <x:c r="P21" s="25" t="n">
        <x:v>2</x:v>
      </x:c>
      <x:c r="Q21" s="25" t="n">
        <x:v>1</x:v>
      </x:c>
      <x:c r="R21" s="25" t="str">
        <x:v>[{"set":1,"player_1_games":6,"player_2_games":4},{"set":2,"player_1_games":5,"player_2_games":7},{"set":3,"player_1_games":6,"player_2_games":2}]</x:v>
      </x:c>
      <x:c r="S21" s="25" t="str">
        <x:v>6-4 5-7 6-2</x:v>
      </x:c>
      <x:c r="T21" s="25" t="str">
        <x:v>completed</x:v>
      </x:c>
      <x:c r="U21" s="26" t="b">
        <x:v>1</x:v>
      </x:c>
      <x:c r="V21" s="26" t="b">
        <x:v>1</x:v>
      </x:c>
      <x:c r="W21" s="25" t="n">
        <x:v>8</x:v>
      </x:c>
      <x:c r="X21" s="25" t="n">
        <x:v>48</x:v>
      </x:c>
    </x:row>
    <x:row r="22" ht="15" hidden="0" customHeight="1">
      <x:c r="A22" s="25" t="str">
        <x:v>tennis-data:atp:2024:2024-01-04:hijikata-r:machac-t:brisbane-international:2nd-round</x:v>
      </x:c>
      <x:c r="B22" s="25" t="str">
        <x:v>2024-01-04:hijikata-r:machac-t</x:v>
      </x:c>
      <x:c r="C22" s="25" t="str">
        <x:v>tennis</x:v>
      </x:c>
      <x:c r="D22" s="25" t="str">
        <x:v>ATP</x:v>
      </x:c>
      <x:c r="E22" s="25" t="n">
        <x:v>2024</x:v>
      </x:c>
      <x:c r="F22" s="25" t="str">
        <x:v>2024-01-04</x:v>
      </x:c>
      <x:c r="G22" s="25" t="str">
        <x:v>Brisbane International</x:v>
      </x:c>
      <x:c r="H22" s="25" t="str">
        <x:v>Brisbane</x:v>
      </x:c>
      <x:c r="I22" s="25" t="str">
        <x:v>ATP250</x:v>
      </x:c>
      <x:c r="J22" s="25" t="str">
        <x:v>Outdoor</x:v>
      </x:c>
      <x:c r="K22" s="25" t="str">
        <x:v>Hard</x:v>
      </x:c>
      <x:c r="L22" s="25" t="str">
        <x:v>2nd Round</x:v>
      </x:c>
      <x:c r="M22" s="25" t="str">
        <x:v>Hijikata R.</x:v>
      </x:c>
      <x:c r="N22" s="25" t="str">
        <x:v>Machac T.</x:v>
      </x:c>
      <x:c r="O22" s="25" t="str">
        <x:v>player_1</x:v>
      </x:c>
      <x:c r="P22" s="25" t="n">
        <x:v>2</x:v>
      </x:c>
      <x:c r="Q22" s="25" t="n">
        <x:v>1</x:v>
      </x:c>
      <x:c r="R22" s="25" t="str">
        <x:v>[{"set":1,"player_1_games":5,"player_2_games":7},{"set":2,"player_1_games":6,"player_2_games":2},{"set":3,"player_1_games":7,"player_2_games":6}]</x:v>
      </x:c>
      <x:c r="S22" s="25" t="str">
        <x:v>5-7 6-2 7-6</x:v>
      </x:c>
      <x:c r="T22" s="25" t="str">
        <x:v>completed</x:v>
      </x:c>
      <x:c r="U22" s="26" t="b">
        <x:v>1</x:v>
      </x:c>
      <x:c r="V22" s="26" t="b">
        <x:v>1</x:v>
      </x:c>
      <x:c r="W22" s="25" t="n">
        <x:v>71</x:v>
      </x:c>
      <x:c r="X22" s="25" t="n">
        <x:v>78</x:v>
      </x:c>
    </x:row>
    <x:row r="23" ht="15" hidden="0" customHeight="1">
      <x:c r="A23" s="25" t="str">
        <x:v>tennis-data:atp:2024:2024-01-04:thompson-j:humbert-u:brisbane-international:2nd-round</x:v>
      </x:c>
      <x:c r="B23" s="25" t="str">
        <x:v>2024-01-04:humbert-u:thompson-j</x:v>
      </x:c>
      <x:c r="C23" s="25" t="str">
        <x:v>tennis</x:v>
      </x:c>
      <x:c r="D23" s="25" t="str">
        <x:v>ATP</x:v>
      </x:c>
      <x:c r="E23" s="25" t="n">
        <x:v>2024</x:v>
      </x:c>
      <x:c r="F23" s="25" t="str">
        <x:v>2024-01-04</x:v>
      </x:c>
      <x:c r="G23" s="25" t="str">
        <x:v>Brisbane International</x:v>
      </x:c>
      <x:c r="H23" s="25" t="str">
        <x:v>Brisbane</x:v>
      </x:c>
      <x:c r="I23" s="25" t="str">
        <x:v>ATP250</x:v>
      </x:c>
      <x:c r="J23" s="25" t="str">
        <x:v>Outdoor</x:v>
      </x:c>
      <x:c r="K23" s="25" t="str">
        <x:v>Hard</x:v>
      </x:c>
      <x:c r="L23" s="25" t="str">
        <x:v>2nd Round</x:v>
      </x:c>
      <x:c r="M23" s="25" t="str">
        <x:v>Thompson J.</x:v>
      </x:c>
      <x:c r="N23" s="25" t="str">
        <x:v>Humbert U.</x:v>
      </x:c>
      <x:c r="O23" s="25" t="str">
        <x:v>player_1</x:v>
      </x:c>
      <x:c r="P23" s="25" t="n">
        <x:v>0</x:v>
      </x:c>
      <x:c r="Q23" s="25" t="n">
        <x:v>0</x:v>
      </x:c>
      <x:c r="R23" s="25" t="str">
        <x:v>[]</x:v>
      </x:c>
      <x:c r="S23" s="25" t="str"/>
      <x:c r="T23" s="25" t="str">
        <x:v>walkover</x:v>
      </x:c>
      <x:c r="U23" s="26" t="b">
        <x:v>0</x:v>
      </x:c>
      <x:c r="V23" s="26" t="b">
        <x:v>0</x:v>
      </x:c>
      <x:c r="W23" s="25" t="n">
        <x:v>55</x:v>
      </x:c>
      <x:c r="X23" s="25" t="n">
        <x:v>20</x:v>
      </x:c>
    </x:row>
    <x:row r="24" ht="15" hidden="0" customHeight="1">
      <x:c r="A24" s="25" t="str">
        <x:v>tennis-data:atp:2024:2024-01-04:dimitrov-g:altmaier-d:brisbane-international:2nd-round</x:v>
      </x:c>
      <x:c r="B24" s="25" t="str">
        <x:v>2024-01-04:altmaier-d:dimitrov-g</x:v>
      </x:c>
      <x:c r="C24" s="25" t="str">
        <x:v>tennis</x:v>
      </x:c>
      <x:c r="D24" s="25" t="str">
        <x:v>ATP</x:v>
      </x:c>
      <x:c r="E24" s="25" t="n">
        <x:v>2024</x:v>
      </x:c>
      <x:c r="F24" s="25" t="str">
        <x:v>2024-01-04</x:v>
      </x:c>
      <x:c r="G24" s="25" t="str">
        <x:v>Brisbane International</x:v>
      </x:c>
      <x:c r="H24" s="25" t="str">
        <x:v>Brisbane</x:v>
      </x:c>
      <x:c r="I24" s="25" t="str">
        <x:v>ATP250</x:v>
      </x:c>
      <x:c r="J24" s="25" t="str">
        <x:v>Outdoor</x:v>
      </x:c>
      <x:c r="K24" s="25" t="str">
        <x:v>Hard</x:v>
      </x:c>
      <x:c r="L24" s="25" t="str">
        <x:v>2nd Round</x:v>
      </x:c>
      <x:c r="M24" s="25" t="str">
        <x:v>Dimitrov G.</x:v>
      </x:c>
      <x:c r="N24" s="25" t="str">
        <x:v>Altmaier D.</x:v>
      </x:c>
      <x:c r="O24" s="25" t="str">
        <x:v>player_1</x:v>
      </x:c>
      <x:c r="P24" s="25" t="n">
        <x:v>2</x:v>
      </x:c>
      <x:c r="Q24" s="25" t="n">
        <x:v>0</x:v>
      </x:c>
      <x:c r="R24" s="25" t="str">
        <x:v>[{"set":1,"player_1_games":6,"player_2_games":1},{"set":2,"player_1_games":6,"player_2_games":2}]</x:v>
      </x:c>
      <x:c r="S24" s="25" t="str">
        <x:v>6-1 6-2</x:v>
      </x:c>
      <x:c r="T24" s="25" t="str">
        <x:v>completed</x:v>
      </x:c>
      <x:c r="U24" s="26" t="b">
        <x:v>1</x:v>
      </x:c>
      <x:c r="V24" s="26" t="b">
        <x:v>1</x:v>
      </x:c>
      <x:c r="W24" s="25" t="n">
        <x:v>14</x:v>
      </x:c>
      <x:c r="X24" s="25" t="n">
        <x:v>56</x:v>
      </x:c>
    </x:row>
    <x:row r="25" ht="15" hidden="0" customHeight="1">
      <x:c r="A25" s="25" t="str">
        <x:v>tennis-data:atp:2024:2024-01-04:nadal-r:kubler-j:brisbane-international:2nd-round</x:v>
      </x:c>
      <x:c r="B25" s="25" t="str">
        <x:v>2024-01-04:kubler-j:nadal-r</x:v>
      </x:c>
      <x:c r="C25" s="25" t="str">
        <x:v>tennis</x:v>
      </x:c>
      <x:c r="D25" s="25" t="str">
        <x:v>ATP</x:v>
      </x:c>
      <x:c r="E25" s="25" t="n">
        <x:v>2024</x:v>
      </x:c>
      <x:c r="F25" s="25" t="str">
        <x:v>2024-01-04</x:v>
      </x:c>
      <x:c r="G25" s="25" t="str">
        <x:v>Brisbane International</x:v>
      </x:c>
      <x:c r="H25" s="25" t="str">
        <x:v>Brisbane</x:v>
      </x:c>
      <x:c r="I25" s="25" t="str">
        <x:v>ATP250</x:v>
      </x:c>
      <x:c r="J25" s="25" t="str">
        <x:v>Outdoor</x:v>
      </x:c>
      <x:c r="K25" s="25" t="str">
        <x:v>Hard</x:v>
      </x:c>
      <x:c r="L25" s="25" t="str">
        <x:v>2nd Round</x:v>
      </x:c>
      <x:c r="M25" s="25" t="str">
        <x:v>Nadal R.</x:v>
      </x:c>
      <x:c r="N25" s="25" t="str">
        <x:v>Kubler J.</x:v>
      </x:c>
      <x:c r="O25" s="25" t="str">
        <x:v>player_1</x:v>
      </x:c>
      <x:c r="P25" s="25" t="n">
        <x:v>2</x:v>
      </x:c>
      <x:c r="Q25" s="25" t="n">
        <x:v>0</x:v>
      </x:c>
      <x:c r="R25" s="25" t="str">
        <x:v>[{"set":1,"player_1_games":6,"player_2_games":1},{"set":2,"player_1_games":6,"player_2_games":2}]</x:v>
      </x:c>
      <x:c r="S25" s="25" t="str">
        <x:v>6-1 6-2</x:v>
      </x:c>
      <x:c r="T25" s="25" t="str">
        <x:v>completed</x:v>
      </x:c>
      <x:c r="U25" s="26" t="b">
        <x:v>1</x:v>
      </x:c>
      <x:c r="V25" s="26" t="b">
        <x:v>1</x:v>
      </x:c>
      <x:c r="W25" s="25" t="n">
        <x:v>672</x:v>
      </x:c>
      <x:c r="X25" s="25" t="n">
        <x:v>102</x:v>
      </x:c>
    </x:row>
    <x:row r="26" ht="15" hidden="0" customHeight="1">
      <x:c r="A26" s="25" t="str">
        <x:v>tennis-data:atp:2024:2024-01-05:safiullin-r:arnaldi-m:brisbane-international:quarterfinals</x:v>
      </x:c>
      <x:c r="B26" s="25" t="str">
        <x:v>2024-01-05:arnaldi-m:safiullin-r</x:v>
      </x:c>
      <x:c r="C26" s="25" t="str">
        <x:v>tennis</x:v>
      </x:c>
      <x:c r="D26" s="25" t="str">
        <x:v>ATP</x:v>
      </x:c>
      <x:c r="E26" s="25" t="n">
        <x:v>2024</x:v>
      </x:c>
      <x:c r="F26" s="25" t="str">
        <x:v>2024-01-05</x:v>
      </x:c>
      <x:c r="G26" s="25" t="str">
        <x:v>Brisbane International</x:v>
      </x:c>
      <x:c r="H26" s="25" t="str">
        <x:v>Brisbane</x:v>
      </x:c>
      <x:c r="I26" s="25" t="str">
        <x:v>ATP250</x:v>
      </x:c>
      <x:c r="J26" s="25" t="str">
        <x:v>Outdoor</x:v>
      </x:c>
      <x:c r="K26" s="25" t="str">
        <x:v>Hard</x:v>
      </x:c>
      <x:c r="L26" s="25" t="str">
        <x:v>Quarterfinals</x:v>
      </x:c>
      <x:c r="M26" s="25" t="str">
        <x:v>Safiullin R.</x:v>
      </x:c>
      <x:c r="N26" s="25" t="str">
        <x:v>Arnaldi M.</x:v>
      </x:c>
      <x:c r="O26" s="25" t="str">
        <x:v>player_1</x:v>
      </x:c>
      <x:c r="P26" s="25" t="n">
        <x:v>2</x:v>
      </x:c>
      <x:c r="Q26" s="25" t="n">
        <x:v>0</x:v>
      </x:c>
      <x:c r="R26" s="25" t="str">
        <x:v>[{"set":1,"player_1_games":7,"player_2_games":6},{"set":2,"player_1_games":6,"player_2_games":2}]</x:v>
      </x:c>
      <x:c r="S26" s="25" t="str">
        <x:v>7-6 6-2</x:v>
      </x:c>
      <x:c r="T26" s="25" t="str">
        <x:v>completed</x:v>
      </x:c>
      <x:c r="U26" s="26" t="b">
        <x:v>1</x:v>
      </x:c>
      <x:c r="V26" s="26" t="b">
        <x:v>1</x:v>
      </x:c>
      <x:c r="W26" s="25" t="n">
        <x:v>39</x:v>
      </x:c>
      <x:c r="X26" s="25" t="n">
        <x:v>44</x:v>
      </x:c>
    </x:row>
    <x:row r="27" ht="15" hidden="0" customHeight="1">
      <x:c r="A27" s="25" t="str">
        <x:v>tennis-data:atp:2024:2024-01-05:rune-h:duckworth-j:brisbane-international:quarterfinals</x:v>
      </x:c>
      <x:c r="B27" s="25" t="str">
        <x:v>2024-01-05:duckworth-j:rune-h</x:v>
      </x:c>
      <x:c r="C27" s="25" t="str">
        <x:v>tennis</x:v>
      </x:c>
      <x:c r="D27" s="25" t="str">
        <x:v>ATP</x:v>
      </x:c>
      <x:c r="E27" s="25" t="n">
        <x:v>2024</x:v>
      </x:c>
      <x:c r="F27" s="25" t="str">
        <x:v>2024-01-05</x:v>
      </x:c>
      <x:c r="G27" s="25" t="str">
        <x:v>Brisbane International</x:v>
      </x:c>
      <x:c r="H27" s="25" t="str">
        <x:v>Brisbane</x:v>
      </x:c>
      <x:c r="I27" s="25" t="str">
        <x:v>ATP250</x:v>
      </x:c>
      <x:c r="J27" s="25" t="str">
        <x:v>Outdoor</x:v>
      </x:c>
      <x:c r="K27" s="25" t="str">
        <x:v>Hard</x:v>
      </x:c>
      <x:c r="L27" s="25" t="str">
        <x:v>Quarterfinals</x:v>
      </x:c>
      <x:c r="M27" s="25" t="str">
        <x:v>Rune H.</x:v>
      </x:c>
      <x:c r="N27" s="25" t="str">
        <x:v>Duckworth J.</x:v>
      </x:c>
      <x:c r="O27" s="25" t="str">
        <x:v>player_1</x:v>
      </x:c>
      <x:c r="P27" s="25" t="n">
        <x:v>2</x:v>
      </x:c>
      <x:c r="Q27" s="25" t="n">
        <x:v>0</x:v>
      </x:c>
      <x:c r="R27" s="25" t="str">
        <x:v>[{"set":1,"player_1_games":6,"player_2_games":2},{"set":2,"player_1_games":7,"player_2_games":6}]</x:v>
      </x:c>
      <x:c r="S27" s="25" t="str">
        <x:v>6-2 7-6</x:v>
      </x:c>
      <x:c r="T27" s="25" t="str">
        <x:v>completed</x:v>
      </x:c>
      <x:c r="U27" s="26" t="b">
        <x:v>1</x:v>
      </x:c>
      <x:c r="V27" s="26" t="b">
        <x:v>1</x:v>
      </x:c>
      <x:c r="W27" s="25" t="n">
        <x:v>8</x:v>
      </x:c>
      <x:c r="X27" s="25" t="n">
        <x:v>116</x:v>
      </x:c>
    </x:row>
    <x:row r="28" ht="15" hidden="0" customHeight="1">
      <x:c r="A28" s="25" t="str">
        <x:v>tennis-data:atp:2024:2024-01-05:dimitrov-g:hijikata-r:brisbane-international:quarterfinals</x:v>
      </x:c>
      <x:c r="B28" s="25" t="str">
        <x:v>2024-01-05:dimitrov-g:hijikata-r</x:v>
      </x:c>
      <x:c r="C28" s="25" t="str">
        <x:v>tennis</x:v>
      </x:c>
      <x:c r="D28" s="25" t="str">
        <x:v>ATP</x:v>
      </x:c>
      <x:c r="E28" s="25" t="n">
        <x:v>2024</x:v>
      </x:c>
      <x:c r="F28" s="25" t="str">
        <x:v>2024-01-05</x:v>
      </x:c>
      <x:c r="G28" s="25" t="str">
        <x:v>Brisbane International</x:v>
      </x:c>
      <x:c r="H28" s="25" t="str">
        <x:v>Brisbane</x:v>
      </x:c>
      <x:c r="I28" s="25" t="str">
        <x:v>ATP250</x:v>
      </x:c>
      <x:c r="J28" s="25" t="str">
        <x:v>Outdoor</x:v>
      </x:c>
      <x:c r="K28" s="25" t="str">
        <x:v>Hard</x:v>
      </x:c>
      <x:c r="L28" s="25" t="str">
        <x:v>Quarterfinals</x:v>
      </x:c>
      <x:c r="M28" s="25" t="str">
        <x:v>Dimitrov G.</x:v>
      </x:c>
      <x:c r="N28" s="25" t="str">
        <x:v>Hijikata R.</x:v>
      </x:c>
      <x:c r="O28" s="25" t="str">
        <x:v>player_1</x:v>
      </x:c>
      <x:c r="P28" s="25" t="n">
        <x:v>2</x:v>
      </x:c>
      <x:c r="Q28" s="25" t="n">
        <x:v>0</x:v>
      </x:c>
      <x:c r="R28" s="25" t="str">
        <x:v>[{"set":1,"player_1_games":6,"player_2_games":1},{"set":2,"player_1_games":6,"player_2_games":4}]</x:v>
      </x:c>
      <x:c r="S28" s="25" t="str">
        <x:v>6-1 6-4</x:v>
      </x:c>
      <x:c r="T28" s="25" t="str">
        <x:v>completed</x:v>
      </x:c>
      <x:c r="U28" s="26" t="b">
        <x:v>1</x:v>
      </x:c>
      <x:c r="V28" s="26" t="b">
        <x:v>1</x:v>
      </x:c>
      <x:c r="W28" s="25" t="n">
        <x:v>14</x:v>
      </x:c>
      <x:c r="X28" s="25" t="n">
        <x:v>71</x:v>
      </x:c>
    </x:row>
    <x:row r="29" ht="15" hidden="0" customHeight="1">
      <x:c r="A29" s="25" t="str">
        <x:v>tennis-data:atp:2024:2024-01-05:thompson-j:nadal-r:brisbane-international:quarterfinals</x:v>
      </x:c>
      <x:c r="B29" s="25" t="str">
        <x:v>2024-01-05:nadal-r:thompson-j</x:v>
      </x:c>
      <x:c r="C29" s="25" t="str">
        <x:v>tennis</x:v>
      </x:c>
      <x:c r="D29" s="25" t="str">
        <x:v>ATP</x:v>
      </x:c>
      <x:c r="E29" s="25" t="n">
        <x:v>2024</x:v>
      </x:c>
      <x:c r="F29" s="25" t="str">
        <x:v>2024-01-05</x:v>
      </x:c>
      <x:c r="G29" s="25" t="str">
        <x:v>Brisbane International</x:v>
      </x:c>
      <x:c r="H29" s="25" t="str">
        <x:v>Brisbane</x:v>
      </x:c>
      <x:c r="I29" s="25" t="str">
        <x:v>ATP250</x:v>
      </x:c>
      <x:c r="J29" s="25" t="str">
        <x:v>Outdoor</x:v>
      </x:c>
      <x:c r="K29" s="25" t="str">
        <x:v>Hard</x:v>
      </x:c>
      <x:c r="L29" s="25" t="str">
        <x:v>Quarterfinals</x:v>
      </x:c>
      <x:c r="M29" s="25" t="str">
        <x:v>Thompson J.</x:v>
      </x:c>
      <x:c r="N29" s="25" t="str">
        <x:v>Nadal R.</x:v>
      </x:c>
      <x:c r="O29" s="25" t="str">
        <x:v>player_1</x:v>
      </x:c>
      <x:c r="P29" s="25" t="n">
        <x:v>2</x:v>
      </x:c>
      <x:c r="Q29" s="25" t="n">
        <x:v>1</x:v>
      </x:c>
      <x:c r="R29" s="25" t="str">
        <x:v>[{"set":1,"player_1_games":5,"player_2_games":7},{"set":2,"player_1_games":7,"player_2_games":6},{"set":3,"player_1_games":6,"player_2_games":3}]</x:v>
      </x:c>
      <x:c r="S29" s="25" t="str">
        <x:v>5-7 7-6 6-3</x:v>
      </x:c>
      <x:c r="T29" s="25" t="str">
        <x:v>completed</x:v>
      </x:c>
      <x:c r="U29" s="26" t="b">
        <x:v>1</x:v>
      </x:c>
      <x:c r="V29" s="26" t="b">
        <x:v>1</x:v>
      </x:c>
      <x:c r="W29" s="25" t="n">
        <x:v>55</x:v>
      </x:c>
      <x:c r="X29" s="25" t="n">
        <x:v>672</x:v>
      </x:c>
    </x:row>
    <x:row r="30" ht="15" hidden="0" customHeight="1">
      <x:c r="A30" s="25" t="str">
        <x:v>tennis-data:atp:2024:2024-01-06:rune-h:safiullin-r:brisbane-international:semifinals</x:v>
      </x:c>
      <x:c r="B30" s="25" t="str">
        <x:v>2024-01-06:rune-h:safiullin-r</x:v>
      </x:c>
      <x:c r="C30" s="25" t="str">
        <x:v>tennis</x:v>
      </x:c>
      <x:c r="D30" s="25" t="str">
        <x:v>ATP</x:v>
      </x:c>
      <x:c r="E30" s="25" t="n">
        <x:v>2024</x:v>
      </x:c>
      <x:c r="F30" s="25" t="str">
        <x:v>2024-01-06</x:v>
      </x:c>
      <x:c r="G30" s="25" t="str">
        <x:v>Brisbane International</x:v>
      </x:c>
      <x:c r="H30" s="25" t="str">
        <x:v>Brisbane</x:v>
      </x:c>
      <x:c r="I30" s="25" t="str">
        <x:v>ATP250</x:v>
      </x:c>
      <x:c r="J30" s="25" t="str">
        <x:v>Outdoor</x:v>
      </x:c>
      <x:c r="K30" s="25" t="str">
        <x:v>Hard</x:v>
      </x:c>
      <x:c r="L30" s="25" t="str">
        <x:v>Semifinals</x:v>
      </x:c>
      <x:c r="M30" s="25" t="str">
        <x:v>Rune H.</x:v>
      </x:c>
      <x:c r="N30" s="25" t="str">
        <x:v>Safiullin R.</x:v>
      </x:c>
      <x:c r="O30" s="25" t="str">
        <x:v>player_1</x:v>
      </x:c>
      <x:c r="P30" s="25" t="n">
        <x:v>2</x:v>
      </x:c>
      <x:c r="Q30" s="25" t="n">
        <x:v>0</x:v>
      </x:c>
      <x:c r="R30" s="25" t="str">
        <x:v>[{"set":1,"player_1_games":6,"player_2_games":4},{"set":2,"player_1_games":7,"player_2_games":6}]</x:v>
      </x:c>
      <x:c r="S30" s="25" t="str">
        <x:v>6-4 7-6</x:v>
      </x:c>
      <x:c r="T30" s="25" t="str">
        <x:v>completed</x:v>
      </x:c>
      <x:c r="U30" s="26" t="b">
        <x:v>1</x:v>
      </x:c>
      <x:c r="V30" s="26" t="b">
        <x:v>1</x:v>
      </x:c>
      <x:c r="W30" s="25" t="n">
        <x:v>8</x:v>
      </x:c>
      <x:c r="X30" s="25" t="n">
        <x:v>39</x:v>
      </x:c>
    </x:row>
    <x:row r="31" ht="15" hidden="0" customHeight="1">
      <x:c r="A31" s="25" t="str">
        <x:v>tennis-data:atp:2024:2024-01-06:dimitrov-g:thompson-j:brisbane-international:semifinals</x:v>
      </x:c>
      <x:c r="B31" s="25" t="str">
        <x:v>2024-01-06:dimitrov-g:thompson-j</x:v>
      </x:c>
      <x:c r="C31" s="25" t="str">
        <x:v>tennis</x:v>
      </x:c>
      <x:c r="D31" s="25" t="str">
        <x:v>ATP</x:v>
      </x:c>
      <x:c r="E31" s="25" t="n">
        <x:v>2024</x:v>
      </x:c>
      <x:c r="F31" s="25" t="str">
        <x:v>2024-01-06</x:v>
      </x:c>
      <x:c r="G31" s="25" t="str">
        <x:v>Brisbane International</x:v>
      </x:c>
      <x:c r="H31" s="25" t="str">
        <x:v>Brisbane</x:v>
      </x:c>
      <x:c r="I31" s="25" t="str">
        <x:v>ATP250</x:v>
      </x:c>
      <x:c r="J31" s="25" t="str">
        <x:v>Outdoor</x:v>
      </x:c>
      <x:c r="K31" s="25" t="str">
        <x:v>Hard</x:v>
      </x:c>
      <x:c r="L31" s="25" t="str">
        <x:v>Semifinals</x:v>
      </x:c>
      <x:c r="M31" s="25" t="str">
        <x:v>Dimitrov G.</x:v>
      </x:c>
      <x:c r="N31" s="25" t="str">
        <x:v>Thompson J.</x:v>
      </x:c>
      <x:c r="O31" s="25" t="str">
        <x:v>player_1</x:v>
      </x:c>
      <x:c r="P31" s="25" t="n">
        <x:v>2</x:v>
      </x:c>
      <x:c r="Q31" s="25" t="n">
        <x:v>0</x:v>
      </x:c>
      <x:c r="R31" s="25" t="str">
        <x:v>[{"set":1,"player_1_games":6,"player_2_games":3},{"set":2,"player_1_games":7,"player_2_games":5}]</x:v>
      </x:c>
      <x:c r="S31" s="25" t="str">
        <x:v>6-3 7-5</x:v>
      </x:c>
      <x:c r="T31" s="25" t="str">
        <x:v>completed</x:v>
      </x:c>
      <x:c r="U31" s="26" t="b">
        <x:v>1</x:v>
      </x:c>
      <x:c r="V31" s="26" t="b">
        <x:v>1</x:v>
      </x:c>
      <x:c r="W31" s="25" t="n">
        <x:v>14</x:v>
      </x:c>
      <x:c r="X31" s="25" t="n">
        <x:v>55</x:v>
      </x:c>
    </x:row>
    <x:row r="32" ht="15" hidden="0" customHeight="1">
      <x:c r="A32" s="25" t="str">
        <x:v>tennis-data:atp:2024:2024-01-07:dimitrov-g:rune-h:brisbane-international:the-final</x:v>
      </x:c>
      <x:c r="B32" s="25" t="str">
        <x:v>2024-01-07:dimitrov-g:rune-h</x:v>
      </x:c>
      <x:c r="C32" s="25" t="str">
        <x:v>tennis</x:v>
      </x:c>
      <x:c r="D32" s="25" t="str">
        <x:v>ATP</x:v>
      </x:c>
      <x:c r="E32" s="25" t="n">
        <x:v>2024</x:v>
      </x:c>
      <x:c r="F32" s="25" t="str">
        <x:v>2024-01-07</x:v>
      </x:c>
      <x:c r="G32" s="25" t="str">
        <x:v>Brisbane International</x:v>
      </x:c>
      <x:c r="H32" s="25" t="str">
        <x:v>Brisbane</x:v>
      </x:c>
      <x:c r="I32" s="25" t="str">
        <x:v>ATP250</x:v>
      </x:c>
      <x:c r="J32" s="25" t="str">
        <x:v>Outdoor</x:v>
      </x:c>
      <x:c r="K32" s="25" t="str">
        <x:v>Hard</x:v>
      </x:c>
      <x:c r="L32" s="25" t="str">
        <x:v>The Final</x:v>
      </x:c>
      <x:c r="M32" s="25" t="str">
        <x:v>Dimitrov G.</x:v>
      </x:c>
      <x:c r="N32" s="25" t="str">
        <x:v>Rune H.</x:v>
      </x:c>
      <x:c r="O32" s="25" t="str">
        <x:v>player_1</x:v>
      </x:c>
      <x:c r="P32" s="25" t="n">
        <x:v>2</x:v>
      </x:c>
      <x:c r="Q32" s="25" t="n">
        <x:v>0</x:v>
      </x:c>
      <x:c r="R32" s="25" t="str">
        <x:v>[{"set":1,"player_1_games":7,"player_2_games":6},{"set":2,"player_1_games":6,"player_2_games":4}]</x:v>
      </x:c>
      <x:c r="S32" s="25" t="str">
        <x:v>7-6 6-4</x:v>
      </x:c>
      <x:c r="T32" s="25" t="str">
        <x:v>completed</x:v>
      </x:c>
      <x:c r="U32" s="26" t="b">
        <x:v>1</x:v>
      </x:c>
      <x:c r="V32" s="26" t="b">
        <x:v>1</x:v>
      </x:c>
      <x:c r="W32" s="25" t="n">
        <x:v>14</x:v>
      </x:c>
      <x:c r="X32" s="25" t="n">
        <x:v>8</x:v>
      </x:c>
    </x:row>
    <x:row r="33" ht="15" hidden="0" customHeight="1">
      <x:c r="A33" s="25" t="str">
        <x:v>tennis-data:atp:2024:2024-01-01:shang-j:djere-l:hong-kong-tennis-open:1st-round</x:v>
      </x:c>
      <x:c r="B33" s="25" t="str">
        <x:v>2024-01-01:djere-l:shang-j</x:v>
      </x:c>
      <x:c r="C33" s="25" t="str">
        <x:v>tennis</x:v>
      </x:c>
      <x:c r="D33" s="25" t="str">
        <x:v>ATP</x:v>
      </x:c>
      <x:c r="E33" s="25" t="n">
        <x:v>2024</x:v>
      </x:c>
      <x:c r="F33" s="25" t="str">
        <x:v>2024-01-01</x:v>
      </x:c>
      <x:c r="G33" s="25" t="str">
        <x:v>Hong Kong Tennis Open</x:v>
      </x:c>
      <x:c r="H33" s="25" t="str">
        <x:v>Hong Kong</x:v>
      </x:c>
      <x:c r="I33" s="25" t="str">
        <x:v>ATP250</x:v>
      </x:c>
      <x:c r="J33" s="25" t="str">
        <x:v>Outdoor</x:v>
      </x:c>
      <x:c r="K33" s="25" t="str">
        <x:v>Hard</x:v>
      </x:c>
      <x:c r="L33" s="25" t="str">
        <x:v>1st Round</x:v>
      </x:c>
      <x:c r="M33" s="25" t="str">
        <x:v>Shang J.</x:v>
      </x:c>
      <x:c r="N33" s="25" t="str">
        <x:v>Djere L.</x:v>
      </x:c>
      <x:c r="O33" s="25" t="str">
        <x:v>player_1</x:v>
      </x:c>
      <x:c r="P33" s="25" t="n">
        <x:v>2</x:v>
      </x:c>
      <x:c r="Q33" s="25" t="n">
        <x:v>1</x:v>
      </x:c>
      <x:c r="R33" s="25" t="str">
        <x:v>[{"set":1,"player_1_games":6,"player_2_games":7},{"set":2,"player_1_games":6,"player_2_games":3},{"set":3,"player_1_games":7,"player_2_games":6}]</x:v>
      </x:c>
      <x:c r="S33" s="25" t="str">
        <x:v>6-7 6-3 7-6</x:v>
      </x:c>
      <x:c r="T33" s="25" t="str">
        <x:v>completed</x:v>
      </x:c>
      <x:c r="U33" s="26" t="b">
        <x:v>1</x:v>
      </x:c>
      <x:c r="V33" s="26" t="b">
        <x:v>1</x:v>
      </x:c>
      <x:c r="W33" s="25" t="n">
        <x:v>183</x:v>
      </x:c>
      <x:c r="X33" s="25" t="n">
        <x:v>33</x:v>
      </x:c>
    </x:row>
    <x:row r="34" ht="15" hidden="0" customHeight="1">
      <x:c r="A34" s="25" t="str">
        <x:v>tennis-data:atp:2024:2024-01-01:kotov-p:borges-n:hong-kong-tennis-open:1st-round</x:v>
      </x:c>
      <x:c r="B34" s="25" t="str">
        <x:v>2024-01-01:borges-n:kotov-p</x:v>
      </x:c>
      <x:c r="C34" s="25" t="str">
        <x:v>tennis</x:v>
      </x:c>
      <x:c r="D34" s="25" t="str">
        <x:v>ATP</x:v>
      </x:c>
      <x:c r="E34" s="25" t="n">
        <x:v>2024</x:v>
      </x:c>
      <x:c r="F34" s="25" t="str">
        <x:v>2024-01-01</x:v>
      </x:c>
      <x:c r="G34" s="25" t="str">
        <x:v>Hong Kong Tennis Open</x:v>
      </x:c>
      <x:c r="H34" s="25" t="str">
        <x:v>Hong Kong</x:v>
      </x:c>
      <x:c r="I34" s="25" t="str">
        <x:v>ATP250</x:v>
      </x:c>
      <x:c r="J34" s="25" t="str">
        <x:v>Outdoor</x:v>
      </x:c>
      <x:c r="K34" s="25" t="str">
        <x:v>Hard</x:v>
      </x:c>
      <x:c r="L34" s="25" t="str">
        <x:v>1st Round</x:v>
      </x:c>
      <x:c r="M34" s="25" t="str">
        <x:v>Kotov P.</x:v>
      </x:c>
      <x:c r="N34" s="25" t="str">
        <x:v>Borges N.</x:v>
      </x:c>
      <x:c r="O34" s="25" t="str">
        <x:v>player_1</x:v>
      </x:c>
      <x:c r="P34" s="25" t="n">
        <x:v>2</x:v>
      </x:c>
      <x:c r="Q34" s="25" t="n">
        <x:v>0</x:v>
      </x:c>
      <x:c r="R34" s="25" t="str">
        <x:v>[{"set":1,"player_1_games":6,"player_2_games":2},{"set":2,"player_1_games":6,"player_2_games":4}]</x:v>
      </x:c>
      <x:c r="S34" s="25" t="str">
        <x:v>6-2 6-4</x:v>
      </x:c>
      <x:c r="T34" s="25" t="str">
        <x:v>completed</x:v>
      </x:c>
      <x:c r="U34" s="26" t="b">
        <x:v>1</x:v>
      </x:c>
      <x:c r="V34" s="26" t="b">
        <x:v>1</x:v>
      </x:c>
      <x:c r="W34" s="25" t="n">
        <x:v>67</x:v>
      </x:c>
      <x:c r="X34" s="25" t="n">
        <x:v>66</x:v>
      </x:c>
    </x:row>
    <x:row r="35" ht="15" hidden="0" customHeight="1">
      <x:c r="A35" s="25" t="str">
        <x:v>tennis-data:atp:2024:2024-01-01:ruusuvuori-e:bonzi-b:hong-kong-tennis-open:1st-round</x:v>
      </x:c>
      <x:c r="B35" s="25" t="str">
        <x:v>2024-01-01:bonzi-b:ruusuvuori-e</x:v>
      </x:c>
      <x:c r="C35" s="25" t="str">
        <x:v>tennis</x:v>
      </x:c>
      <x:c r="D35" s="25" t="str">
        <x:v>ATP</x:v>
      </x:c>
      <x:c r="E35" s="25" t="n">
        <x:v>2024</x:v>
      </x:c>
      <x:c r="F35" s="25" t="str">
        <x:v>2024-01-01</x:v>
      </x:c>
      <x:c r="G35" s="25" t="str">
        <x:v>Hong Kong Tennis Open</x:v>
      </x:c>
      <x:c r="H35" s="25" t="str">
        <x:v>Hong Kong</x:v>
      </x:c>
      <x:c r="I35" s="25" t="str">
        <x:v>ATP250</x:v>
      </x:c>
      <x:c r="J35" s="25" t="str">
        <x:v>Outdoor</x:v>
      </x:c>
      <x:c r="K35" s="25" t="str">
        <x:v>Hard</x:v>
      </x:c>
      <x:c r="L35" s="25" t="str">
        <x:v>1st Round</x:v>
      </x:c>
      <x:c r="M35" s="25" t="str">
        <x:v>Ruusuvuori E.</x:v>
      </x:c>
      <x:c r="N35" s="25" t="str">
        <x:v>Bonzi B.</x:v>
      </x:c>
      <x:c r="O35" s="25" t="str">
        <x:v>player_1</x:v>
      </x:c>
      <x:c r="P35" s="25" t="n">
        <x:v>2</x:v>
      </x:c>
      <x:c r="Q35" s="25" t="n">
        <x:v>1</x:v>
      </x:c>
      <x:c r="R35" s="25" t="str">
        <x:v>[{"set":1,"player_1_games":6,"player_2_games":7},{"set":2,"player_1_games":6,"player_2_games":2},{"set":3,"player_1_games":6,"player_2_games":1}]</x:v>
      </x:c>
      <x:c r="S35" s="25" t="str">
        <x:v>6-7 6-2 6-1</x:v>
      </x:c>
      <x:c r="T35" s="25" t="str">
        <x:v>completed</x:v>
      </x:c>
      <x:c r="U35" s="26" t="b">
        <x:v>1</x:v>
      </x:c>
      <x:c r="V35" s="26" t="b">
        <x:v>1</x:v>
      </x:c>
      <x:c r="W35" s="25" t="n">
        <x:v>69</x:v>
      </x:c>
      <x:c r="X35" s="25" t="n">
        <x:v>73</x:v>
      </x:c>
    </x:row>
    <x:row r="36" ht="15" hidden="0" customHeight="1">
      <x:c r="A36" s="25" t="str">
        <x:v>tennis-data:atp:2024:2024-01-01:van-de-zandschulp-b:mochizuki-s:hong-kong-tennis-open:1st-round</x:v>
      </x:c>
      <x:c r="B36" s="25" t="str">
        <x:v>2024-01-01:mochizuki-s:van-de-zandschulp-b</x:v>
      </x:c>
      <x:c r="C36" s="25" t="str">
        <x:v>tennis</x:v>
      </x:c>
      <x:c r="D36" s="25" t="str">
        <x:v>ATP</x:v>
      </x:c>
      <x:c r="E36" s="25" t="n">
        <x:v>2024</x:v>
      </x:c>
      <x:c r="F36" s="25" t="str">
        <x:v>2024-01-01</x:v>
      </x:c>
      <x:c r="G36" s="25" t="str">
        <x:v>Hong Kong Tennis Open</x:v>
      </x:c>
      <x:c r="H36" s="25" t="str">
        <x:v>Hong Kong</x:v>
      </x:c>
      <x:c r="I36" s="25" t="str">
        <x:v>ATP250</x:v>
      </x:c>
      <x:c r="J36" s="25" t="str">
        <x:v>Outdoor</x:v>
      </x:c>
      <x:c r="K36" s="25" t="str">
        <x:v>Hard</x:v>
      </x:c>
      <x:c r="L36" s="25" t="str">
        <x:v>1st Round</x:v>
      </x:c>
      <x:c r="M36" s="25" t="str">
        <x:v>Van De Zandschulp B.</x:v>
      </x:c>
      <x:c r="N36" s="25" t="str">
        <x:v>Mochizuki S.</x:v>
      </x:c>
      <x:c r="O36" s="25" t="str">
        <x:v>player_1</x:v>
      </x:c>
      <x:c r="P36" s="25" t="n">
        <x:v>2</x:v>
      </x:c>
      <x:c r="Q36" s="25" t="n">
        <x:v>0</x:v>
      </x:c>
      <x:c r="R36" s="25" t="str">
        <x:v>[{"set":1,"player_1_games":7,"player_2_games":5},{"set":2,"player_1_games":6,"player_2_games":1}]</x:v>
      </x:c>
      <x:c r="S36" s="25" t="str">
        <x:v>7-5 6-1</x:v>
      </x:c>
      <x:c r="T36" s="25" t="str">
        <x:v>completed</x:v>
      </x:c>
      <x:c r="U36" s="26" t="b">
        <x:v>1</x:v>
      </x:c>
      <x:c r="V36" s="26" t="b">
        <x:v>1</x:v>
      </x:c>
      <x:c r="W36" s="25" t="n">
        <x:v>50</x:v>
      </x:c>
      <x:c r="X36" s="25" t="n">
        <x:v>137</x:v>
      </x:c>
    </x:row>
    <x:row r="37" ht="15" hidden="0" customHeight="1">
      <x:c r="A37" s="25" t="str">
        <x:v>tennis-data:atp:2024:2024-01-02:kecmanovic-m:daniel-t:hong-kong-tennis-open:1st-round</x:v>
      </x:c>
      <x:c r="B37" s="25" t="str">
        <x:v>2024-01-02:daniel-t:kecmanovic-m</x:v>
      </x:c>
      <x:c r="C37" s="25" t="str">
        <x:v>tennis</x:v>
      </x:c>
      <x:c r="D37" s="25" t="str">
        <x:v>ATP</x:v>
      </x:c>
      <x:c r="E37" s="25" t="n">
        <x:v>2024</x:v>
      </x:c>
      <x:c r="F37" s="25" t="str">
        <x:v>2024-01-02</x:v>
      </x:c>
      <x:c r="G37" s="25" t="str">
        <x:v>Hong Kong Tennis Open</x:v>
      </x:c>
      <x:c r="H37" s="25" t="str">
        <x:v>Hong Kong</x:v>
      </x:c>
      <x:c r="I37" s="25" t="str">
        <x:v>ATP250</x:v>
      </x:c>
      <x:c r="J37" s="25" t="str">
        <x:v>Outdoor</x:v>
      </x:c>
      <x:c r="K37" s="25" t="str">
        <x:v>Hard</x:v>
      </x:c>
      <x:c r="L37" s="25" t="str">
        <x:v>1st Round</x:v>
      </x:c>
      <x:c r="M37" s="25" t="str">
        <x:v>Kecmanovic M.</x:v>
      </x:c>
      <x:c r="N37" s="25" t="str">
        <x:v>Daniel T.</x:v>
      </x:c>
      <x:c r="O37" s="25" t="str">
        <x:v>player_1</x:v>
      </x:c>
      <x:c r="P37" s="25" t="n">
        <x:v>2</x:v>
      </x:c>
      <x:c r="Q37" s="25" t="n">
        <x:v>0</x:v>
      </x:c>
      <x:c r="R37" s="25" t="str">
        <x:v>[{"set":1,"player_1_games":6,"player_2_games":3},{"set":2,"player_1_games":6,"player_2_games":2}]</x:v>
      </x:c>
      <x:c r="S37" s="25" t="str">
        <x:v>6-3 6-2</x:v>
      </x:c>
      <x:c r="T37" s="25" t="str">
        <x:v>completed</x:v>
      </x:c>
      <x:c r="U37" s="26" t="b">
        <x:v>1</x:v>
      </x:c>
      <x:c r="V37" s="26" t="b">
        <x:v>1</x:v>
      </x:c>
      <x:c r="W37" s="25" t="n">
        <x:v>54</x:v>
      </x:c>
      <x:c r="X37" s="25" t="n">
        <x:v>75</x:v>
      </x:c>
    </x:row>
    <x:row r="38" ht="15" hidden="0" customHeight="1">
      <x:c r="A38" s="25" t="str">
        <x:v>tennis-data:atp:2024:2024-01-02:broady-l:cachin-p:hong-kong-tennis-open:1st-round</x:v>
      </x:c>
      <x:c r="B38" s="25" t="str">
        <x:v>2024-01-02:broady-l:cachin-p</x:v>
      </x:c>
      <x:c r="C38" s="25" t="str">
        <x:v>tennis</x:v>
      </x:c>
      <x:c r="D38" s="25" t="str">
        <x:v>ATP</x:v>
      </x:c>
      <x:c r="E38" s="25" t="n">
        <x:v>2024</x:v>
      </x:c>
      <x:c r="F38" s="25" t="str">
        <x:v>2024-01-02</x:v>
      </x:c>
      <x:c r="G38" s="25" t="str">
        <x:v>Hong Kong Tennis Open</x:v>
      </x:c>
      <x:c r="H38" s="25" t="str">
        <x:v>Hong Kong</x:v>
      </x:c>
      <x:c r="I38" s="25" t="str">
        <x:v>ATP250</x:v>
      </x:c>
      <x:c r="J38" s="25" t="str">
        <x:v>Outdoor</x:v>
      </x:c>
      <x:c r="K38" s="25" t="str">
        <x:v>Hard</x:v>
      </x:c>
      <x:c r="L38" s="25" t="str">
        <x:v>1st Round</x:v>
      </x:c>
      <x:c r="M38" s="25" t="str">
        <x:v>Broady L.</x:v>
      </x:c>
      <x:c r="N38" s="25" t="str">
        <x:v>Cachin P.</x:v>
      </x:c>
      <x:c r="O38" s="25" t="str">
        <x:v>player_1</x:v>
      </x:c>
      <x:c r="P38" s="25" t="n">
        <x:v>2</x:v>
      </x:c>
      <x:c r="Q38" s="25" t="n">
        <x:v>0</x:v>
      </x:c>
      <x:c r="R38" s="25" t="str">
        <x:v>[{"set":1,"player_1_games":6,"player_2_games":4},{"set":2,"player_1_games":6,"player_2_games":0}]</x:v>
      </x:c>
      <x:c r="S38" s="25" t="str">
        <x:v>6-4 6-0</x:v>
      </x:c>
      <x:c r="T38" s="25" t="str">
        <x:v>completed</x:v>
      </x:c>
      <x:c r="U38" s="26" t="b">
        <x:v>1</x:v>
      </x:c>
      <x:c r="V38" s="26" t="b">
        <x:v>1</x:v>
      </x:c>
      <x:c r="W38" s="25" t="n">
        <x:v>108</x:v>
      </x:c>
      <x:c r="X38" s="25" t="n">
        <x:v>70</x:v>
      </x:c>
    </x:row>
    <x:row r="39" ht="15" hidden="0" customHeight="1">
      <x:c r="A39" s="25" t="str">
        <x:v>tennis-data:atp:2024:2024-01-02:ofner-s:mcdonald-m:hong-kong-tennis-open:1st-round</x:v>
      </x:c>
      <x:c r="B39" s="25" t="str">
        <x:v>2024-01-02:mcdonald-m:ofner-s</x:v>
      </x:c>
      <x:c r="C39" s="25" t="str">
        <x:v>tennis</x:v>
      </x:c>
      <x:c r="D39" s="25" t="str">
        <x:v>ATP</x:v>
      </x:c>
      <x:c r="E39" s="25" t="n">
        <x:v>2024</x:v>
      </x:c>
      <x:c r="F39" s="25" t="str">
        <x:v>2024-01-02</x:v>
      </x:c>
      <x:c r="G39" s="25" t="str">
        <x:v>Hong Kong Tennis Open</x:v>
      </x:c>
      <x:c r="H39" s="25" t="str">
        <x:v>Hong Kong</x:v>
      </x:c>
      <x:c r="I39" s="25" t="str">
        <x:v>ATP250</x:v>
      </x:c>
      <x:c r="J39" s="25" t="str">
        <x:v>Outdoor</x:v>
      </x:c>
      <x:c r="K39" s="25" t="str">
        <x:v>Hard</x:v>
      </x:c>
      <x:c r="L39" s="25" t="str">
        <x:v>1st Round</x:v>
      </x:c>
      <x:c r="M39" s="25" t="str">
        <x:v>Ofner S.</x:v>
      </x:c>
      <x:c r="N39" s="25" t="str">
        <x:v>Mcdonald M.</x:v>
      </x:c>
      <x:c r="O39" s="25" t="str">
        <x:v>player_1</x:v>
      </x:c>
      <x:c r="P39" s="25" t="n">
        <x:v>2</x:v>
      </x:c>
      <x:c r="Q39" s="25" t="n">
        <x:v>0</x:v>
      </x:c>
      <x:c r="R39" s="25" t="str">
        <x:v>[{"set":1,"player_1_games":6,"player_2_games":1},{"set":2,"player_1_games":6,"player_2_games":2}]</x:v>
      </x:c>
      <x:c r="S39" s="25" t="str">
        <x:v>6-1 6-2</x:v>
      </x:c>
      <x:c r="T39" s="25" t="str">
        <x:v>completed</x:v>
      </x:c>
      <x:c r="U39" s="26" t="b">
        <x:v>1</x:v>
      </x:c>
      <x:c r="V39" s="26" t="b">
        <x:v>1</x:v>
      </x:c>
      <x:c r="W39" s="25" t="n">
        <x:v>43</x:v>
      </x:c>
      <x:c r="X39" s="25" t="n">
        <x:v>41</x:v>
      </x:c>
    </x:row>
    <x:row r="40" ht="15" hidden="0" customHeight="1">
      <x:c r="A40" s="25" t="str">
        <x:v>tennis-data:atp:2024:2024-01-02:struff-j-l:cilic-m:hong-kong-tennis-open:1st-round</x:v>
      </x:c>
      <x:c r="B40" s="25" t="str">
        <x:v>2024-01-02:cilic-m:struff-j-l</x:v>
      </x:c>
      <x:c r="C40" s="25" t="str">
        <x:v>tennis</x:v>
      </x:c>
      <x:c r="D40" s="25" t="str">
        <x:v>ATP</x:v>
      </x:c>
      <x:c r="E40" s="25" t="n">
        <x:v>2024</x:v>
      </x:c>
      <x:c r="F40" s="25" t="str">
        <x:v>2024-01-02</x:v>
      </x:c>
      <x:c r="G40" s="25" t="str">
        <x:v>Hong Kong Tennis Open</x:v>
      </x:c>
      <x:c r="H40" s="25" t="str">
        <x:v>Hong Kong</x:v>
      </x:c>
      <x:c r="I40" s="25" t="str">
        <x:v>ATP250</x:v>
      </x:c>
      <x:c r="J40" s="25" t="str">
        <x:v>Outdoor</x:v>
      </x:c>
      <x:c r="K40" s="25" t="str">
        <x:v>Hard</x:v>
      </x:c>
      <x:c r="L40" s="25" t="str">
        <x:v>1st Round</x:v>
      </x:c>
      <x:c r="M40" s="25" t="str">
        <x:v>Struff J.L.</x:v>
      </x:c>
      <x:c r="N40" s="25" t="str">
        <x:v>Cilic M.</x:v>
      </x:c>
      <x:c r="O40" s="25" t="str">
        <x:v>player_1</x:v>
      </x:c>
      <x:c r="P40" s="25" t="n">
        <x:v>2</x:v>
      </x:c>
      <x:c r="Q40" s="25" t="n">
        <x:v>1</x:v>
      </x:c>
      <x:c r="R40" s="25" t="str">
        <x:v>[{"set":1,"player_1_games":3,"player_2_games":6},{"set":2,"player_1_games":7,"player_2_games":6},{"set":3,"player_1_games":7,"player_2_games":6}]</x:v>
      </x:c>
      <x:c r="S40" s="25" t="str">
        <x:v>3-6 7-6 7-6</x:v>
      </x:c>
      <x:c r="T40" s="25" t="str">
        <x:v>completed</x:v>
      </x:c>
      <x:c r="U40" s="26" t="b">
        <x:v>1</x:v>
      </x:c>
      <x:c r="V40" s="26" t="b">
        <x:v>1</x:v>
      </x:c>
      <x:c r="W40" s="25" t="n">
        <x:v>25</x:v>
      </x:c>
      <x:c r="X40" s="25" t="n">
        <x:v>674</x:v>
      </x:c>
    </x:row>
    <x:row r="41" ht="15" hidden="0" customHeight="1">
      <x:c r="A41" s="25" t="str">
        <x:v>tennis-data:atp:2024:2024-01-02:bautista-agut-r:marozsan-f:hong-kong-tennis-open:1st-round</x:v>
      </x:c>
      <x:c r="B41" s="25" t="str">
        <x:v>2024-01-02:bautista-agut-r:marozsan-f</x:v>
      </x:c>
      <x:c r="C41" s="25" t="str">
        <x:v>tennis</x:v>
      </x:c>
      <x:c r="D41" s="25" t="str">
        <x:v>ATP</x:v>
      </x:c>
      <x:c r="E41" s="25" t="n">
        <x:v>2024</x:v>
      </x:c>
      <x:c r="F41" s="25" t="str">
        <x:v>2024-01-02</x:v>
      </x:c>
      <x:c r="G41" s="25" t="str">
        <x:v>Hong Kong Tennis Open</x:v>
      </x:c>
      <x:c r="H41" s="25" t="str">
        <x:v>Hong Kong</x:v>
      </x:c>
      <x:c r="I41" s="25" t="str">
        <x:v>ATP250</x:v>
      </x:c>
      <x:c r="J41" s="25" t="str">
        <x:v>Outdoor</x:v>
      </x:c>
      <x:c r="K41" s="25" t="str">
        <x:v>Hard</x:v>
      </x:c>
      <x:c r="L41" s="25" t="str">
        <x:v>1st Round</x:v>
      </x:c>
      <x:c r="M41" s="25" t="str">
        <x:v>Bautista Agut R.</x:v>
      </x:c>
      <x:c r="N41" s="25" t="str">
        <x:v>Marozsan F.</x:v>
      </x:c>
      <x:c r="O41" s="25" t="str">
        <x:v>player_1</x:v>
      </x:c>
      <x:c r="P41" s="25" t="n">
        <x:v>2</x:v>
      </x:c>
      <x:c r="Q41" s="25" t="n">
        <x:v>0</x:v>
      </x:c>
      <x:c r="R41" s="25" t="str">
        <x:v>[{"set":1,"player_1_games":6,"player_2_games":2},{"set":2,"player_1_games":6,"player_2_games":3}]</x:v>
      </x:c>
      <x:c r="S41" s="25" t="str">
        <x:v>6-2 6-3</x:v>
      </x:c>
      <x:c r="T41" s="25" t="str">
        <x:v>completed</x:v>
      </x:c>
      <x:c r="U41" s="26" t="b">
        <x:v>1</x:v>
      </x:c>
      <x:c r="V41" s="26" t="b">
        <x:v>1</x:v>
      </x:c>
      <x:c r="W41" s="25" t="n">
        <x:v>57</x:v>
      </x:c>
      <x:c r="X41" s="25" t="n">
        <x:v>64</x:v>
      </x:c>
    </x:row>
    <x:row r="42" ht="15" hidden="0" customHeight="1">
      <x:c r="A42" s="25" t="str">
        <x:v>tennis-data:atp:2024:2024-01-02:huesler-m-a:sachko-v:hong-kong-tennis-open:1st-round</x:v>
      </x:c>
      <x:c r="B42" s="25" t="str">
        <x:v>2024-01-02:huesler-m-a:sachko-v</x:v>
      </x:c>
      <x:c r="C42" s="25" t="str">
        <x:v>tennis</x:v>
      </x:c>
      <x:c r="D42" s="25" t="str">
        <x:v>ATP</x:v>
      </x:c>
      <x:c r="E42" s="25" t="n">
        <x:v>2024</x:v>
      </x:c>
      <x:c r="F42" s="25" t="str">
        <x:v>2024-01-02</x:v>
      </x:c>
      <x:c r="G42" s="25" t="str">
        <x:v>Hong Kong Tennis Open</x:v>
      </x:c>
      <x:c r="H42" s="25" t="str">
        <x:v>Hong Kong</x:v>
      </x:c>
      <x:c r="I42" s="25" t="str">
        <x:v>ATP250</x:v>
      </x:c>
      <x:c r="J42" s="25" t="str">
        <x:v>Outdoor</x:v>
      </x:c>
      <x:c r="K42" s="25" t="str">
        <x:v>Hard</x:v>
      </x:c>
      <x:c r="L42" s="25" t="str">
        <x:v>1st Round</x:v>
      </x:c>
      <x:c r="M42" s="25" t="str">
        <x:v>Huesler M.A.</x:v>
      </x:c>
      <x:c r="N42" s="25" t="str">
        <x:v>Sachko V.</x:v>
      </x:c>
      <x:c r="O42" s="25" t="str">
        <x:v>player_1</x:v>
      </x:c>
      <x:c r="P42" s="25" t="n">
        <x:v>2</x:v>
      </x:c>
      <x:c r="Q42" s="25" t="n">
        <x:v>0</x:v>
      </x:c>
      <x:c r="R42" s="25" t="str">
        <x:v>[{"set":1,"player_1_games":6,"player_2_games":4},{"set":2,"player_1_games":6,"player_2_games":4}]</x:v>
      </x:c>
      <x:c r="S42" s="25" t="str">
        <x:v>6-4 6-4</x:v>
      </x:c>
      <x:c r="T42" s="25" t="str">
        <x:v>completed</x:v>
      </x:c>
      <x:c r="U42" s="26" t="b">
        <x:v>1</x:v>
      </x:c>
      <x:c r="V42" s="26" t="b">
        <x:v>1</x:v>
      </x:c>
      <x:c r="W42" s="25" t="n">
        <x:v>194</x:v>
      </x:c>
      <x:c r="X42" s="25" t="n">
        <x:v>169</x:v>
      </x:c>
    </x:row>
    <x:row r="43" ht="15" hidden="0" customHeight="1">
      <x:c r="A43" s="25" t="str">
        <x:v>tennis-data:atp:2024:2024-01-02:fils-a:gojo-b:hong-kong-tennis-open:1st-round</x:v>
      </x:c>
      <x:c r="B43" s="25" t="str">
        <x:v>2024-01-02:fils-a:gojo-b</x:v>
      </x:c>
      <x:c r="C43" s="25" t="str">
        <x:v>tennis</x:v>
      </x:c>
      <x:c r="D43" s="25" t="str">
        <x:v>ATP</x:v>
      </x:c>
      <x:c r="E43" s="25" t="n">
        <x:v>2024</x:v>
      </x:c>
      <x:c r="F43" s="25" t="str">
        <x:v>2024-01-02</x:v>
      </x:c>
      <x:c r="G43" s="25" t="str">
        <x:v>Hong Kong Tennis Open</x:v>
      </x:c>
      <x:c r="H43" s="25" t="str">
        <x:v>Hong Kong</x:v>
      </x:c>
      <x:c r="I43" s="25" t="str">
        <x:v>ATP250</x:v>
      </x:c>
      <x:c r="J43" s="25" t="str">
        <x:v>Outdoor</x:v>
      </x:c>
      <x:c r="K43" s="25" t="str">
        <x:v>Hard</x:v>
      </x:c>
      <x:c r="L43" s="25" t="str">
        <x:v>1st Round</x:v>
      </x:c>
      <x:c r="M43" s="25" t="str">
        <x:v>Fils A.</x:v>
      </x:c>
      <x:c r="N43" s="25" t="str">
        <x:v>Gojo B.</x:v>
      </x:c>
      <x:c r="O43" s="25" t="str">
        <x:v>player_1</x:v>
      </x:c>
      <x:c r="P43" s="25" t="n">
        <x:v>2</x:v>
      </x:c>
      <x:c r="Q43" s="25" t="n">
        <x:v>1</x:v>
      </x:c>
      <x:c r="R43" s="25" t="str">
        <x:v>[{"set":1,"player_1_games":6,"player_2_games":3},{"set":2,"player_1_games":4,"player_2_games":6},{"set":3,"player_1_games":6,"player_2_games":1}]</x:v>
      </x:c>
      <x:c r="S43" s="25" t="str">
        <x:v>6-3 4-6 6-1</x:v>
      </x:c>
      <x:c r="T43" s="25" t="str">
        <x:v>completed</x:v>
      </x:c>
      <x:c r="U43" s="26" t="b">
        <x:v>1</x:v>
      </x:c>
      <x:c r="V43" s="26" t="b">
        <x:v>1</x:v>
      </x:c>
      <x:c r="W43" s="25" t="n">
        <x:v>36</x:v>
      </x:c>
      <x:c r="X43" s="25" t="n">
        <x:v>72</x:v>
      </x:c>
    </x:row>
    <x:row r="44" ht="15" hidden="0" customHeight="1">
      <x:c r="A44" s="25" t="str">
        <x:v>tennis-data:atp:2024:2024-01-02:musetti-l:wong-c:hong-kong-tennis-open:1st-round</x:v>
      </x:c>
      <x:c r="B44" s="25" t="str">
        <x:v>2024-01-02:musetti-l:wong-c</x:v>
      </x:c>
      <x:c r="C44" s="25" t="str">
        <x:v>tennis</x:v>
      </x:c>
      <x:c r="D44" s="25" t="str">
        <x:v>ATP</x:v>
      </x:c>
      <x:c r="E44" s="25" t="n">
        <x:v>2024</x:v>
      </x:c>
      <x:c r="F44" s="25" t="str">
        <x:v>2024-01-02</x:v>
      </x:c>
      <x:c r="G44" s="25" t="str">
        <x:v>Hong Kong Tennis Open</x:v>
      </x:c>
      <x:c r="H44" s="25" t="str">
        <x:v>Hong Kong</x:v>
      </x:c>
      <x:c r="I44" s="25" t="str">
        <x:v>ATP250</x:v>
      </x:c>
      <x:c r="J44" s="25" t="str">
        <x:v>Outdoor</x:v>
      </x:c>
      <x:c r="K44" s="25" t="str">
        <x:v>Hard</x:v>
      </x:c>
      <x:c r="L44" s="25" t="str">
        <x:v>1st Round</x:v>
      </x:c>
      <x:c r="M44" s="25" t="str">
        <x:v>Musetti L.</x:v>
      </x:c>
      <x:c r="N44" s="25" t="str">
        <x:v>Wong C.</x:v>
      </x:c>
      <x:c r="O44" s="25" t="str">
        <x:v>player_1</x:v>
      </x:c>
      <x:c r="P44" s="25" t="n">
        <x:v>2</x:v>
      </x:c>
      <x:c r="Q44" s="25" t="n">
        <x:v>0</x:v>
      </x:c>
      <x:c r="R44" s="25" t="str">
        <x:v>[{"set":1,"player_1_games":6,"player_2_games":4},{"set":2,"player_1_games":7,"player_2_games":5}]</x:v>
      </x:c>
      <x:c r="S44" s="25" t="str">
        <x:v>6-4 7-5</x:v>
      </x:c>
      <x:c r="T44" s="25" t="str">
        <x:v>completed</x:v>
      </x:c>
      <x:c r="U44" s="26" t="b">
        <x:v>1</x:v>
      </x:c>
      <x:c r="V44" s="26" t="b">
        <x:v>1</x:v>
      </x:c>
      <x:c r="W44" s="25" t="n">
        <x:v>27</x:v>
      </x:c>
      <x:c r="X44" s="25" t="n">
        <x:v>253</x:v>
      </x:c>
    </x:row>
    <x:row r="45" ht="15" hidden="0" customHeight="1">
      <x:c r="A45" s="25" t="str">
        <x:v>tennis-data:atp:2024:2024-01-03:shang-j:van-de-zandschulp-b:hong-kong-tennis-open:2nd-round</x:v>
      </x:c>
      <x:c r="B45" s="25" t="str">
        <x:v>2024-01-03:shang-j:van-de-zandschulp-b</x:v>
      </x:c>
      <x:c r="C45" s="25" t="str">
        <x:v>tennis</x:v>
      </x:c>
      <x:c r="D45" s="25" t="str">
        <x:v>ATP</x:v>
      </x:c>
      <x:c r="E45" s="25" t="n">
        <x:v>2024</x:v>
      </x:c>
      <x:c r="F45" s="25" t="str">
        <x:v>2024-01-03</x:v>
      </x:c>
      <x:c r="G45" s="25" t="str">
        <x:v>Hong Kong Tennis Open</x:v>
      </x:c>
      <x:c r="H45" s="25" t="str">
        <x:v>Hong Kong</x:v>
      </x:c>
      <x:c r="I45" s="25" t="str">
        <x:v>ATP250</x:v>
      </x:c>
      <x:c r="J45" s="25" t="str">
        <x:v>Outdoor</x:v>
      </x:c>
      <x:c r="K45" s="25" t="str">
        <x:v>Hard</x:v>
      </x:c>
      <x:c r="L45" s="25" t="str">
        <x:v>2nd Round</x:v>
      </x:c>
      <x:c r="M45" s="25" t="str">
        <x:v>Shang J.</x:v>
      </x:c>
      <x:c r="N45" s="25" t="str">
        <x:v>Van De Zandschulp B.</x:v>
      </x:c>
      <x:c r="O45" s="25" t="str">
        <x:v>player_1</x:v>
      </x:c>
      <x:c r="P45" s="25" t="n">
        <x:v>2</x:v>
      </x:c>
      <x:c r="Q45" s="25" t="n">
        <x:v>1</x:v>
      </x:c>
      <x:c r="R45" s="25" t="str">
        <x:v>[{"set":1,"player_1_games":6,"player_2_games":7},{"set":2,"player_1_games":7,"player_2_games":6},{"set":3,"player_1_games":7,"player_2_games":6}]</x:v>
      </x:c>
      <x:c r="S45" s="25" t="str">
        <x:v>6-7 7-6 7-6</x:v>
      </x:c>
      <x:c r="T45" s="25" t="str">
        <x:v>completed</x:v>
      </x:c>
      <x:c r="U45" s="26" t="b">
        <x:v>1</x:v>
      </x:c>
      <x:c r="V45" s="26" t="b">
        <x:v>1</x:v>
      </x:c>
      <x:c r="W45" s="25" t="n">
        <x:v>183</x:v>
      </x:c>
      <x:c r="X45" s="25" t="n">
        <x:v>50</x:v>
      </x:c>
    </x:row>
    <x:row r="46" ht="15" hidden="0" customHeight="1">
      <x:c r="A46" s="25" t="str">
        <x:v>tennis-data:atp:2024:2024-01-03:tiafoe-f:kecmanovic-m:hong-kong-tennis-open:2nd-round</x:v>
      </x:c>
      <x:c r="B46" s="25" t="str">
        <x:v>2024-01-03:kecmanovic-m:tiafoe-f</x:v>
      </x:c>
      <x:c r="C46" s="25" t="str">
        <x:v>tennis</x:v>
      </x:c>
      <x:c r="D46" s="25" t="str">
        <x:v>ATP</x:v>
      </x:c>
      <x:c r="E46" s="25" t="n">
        <x:v>2024</x:v>
      </x:c>
      <x:c r="F46" s="25" t="str">
        <x:v>2024-01-03</x:v>
      </x:c>
      <x:c r="G46" s="25" t="str">
        <x:v>Hong Kong Tennis Open</x:v>
      </x:c>
      <x:c r="H46" s="25" t="str">
        <x:v>Hong Kong</x:v>
      </x:c>
      <x:c r="I46" s="25" t="str">
        <x:v>ATP250</x:v>
      </x:c>
      <x:c r="J46" s="25" t="str">
        <x:v>Outdoor</x:v>
      </x:c>
      <x:c r="K46" s="25" t="str">
        <x:v>Hard</x:v>
      </x:c>
      <x:c r="L46" s="25" t="str">
        <x:v>2nd Round</x:v>
      </x:c>
      <x:c r="M46" s="25" t="str">
        <x:v>Tiafoe F.</x:v>
      </x:c>
      <x:c r="N46" s="25" t="str">
        <x:v>Kecmanovic M.</x:v>
      </x:c>
      <x:c r="O46" s="25" t="str">
        <x:v>player_1</x:v>
      </x:c>
      <x:c r="P46" s="25" t="n">
        <x:v>2</x:v>
      </x:c>
      <x:c r="Q46" s="25" t="n">
        <x:v>0</x:v>
      </x:c>
      <x:c r="R46" s="25" t="str">
        <x:v>[{"set":1,"player_1_games":6,"player_2_games":3},{"set":2,"player_1_games":7,"player_2_games":6}]</x:v>
      </x:c>
      <x:c r="S46" s="25" t="str">
        <x:v>6-3 7-6</x:v>
      </x:c>
      <x:c r="T46" s="25" t="str">
        <x:v>completed</x:v>
      </x:c>
      <x:c r="U46" s="26" t="b">
        <x:v>1</x:v>
      </x:c>
      <x:c r="V46" s="26" t="b">
        <x:v>1</x:v>
      </x:c>
      <x:c r="W46" s="25" t="n">
        <x:v>16</x:v>
      </x:c>
      <x:c r="X46" s="25" t="n">
        <x:v>54</x:v>
      </x:c>
    </x:row>
    <x:row r="47" ht="15" hidden="0" customHeight="1">
      <x:c r="A47" s="25" t="str">
        <x:v>tennis-data:atp:2024:2024-01-03:ruusuvuori-e:khachanov-k:hong-kong-tennis-open:2nd-round</x:v>
      </x:c>
      <x:c r="B47" s="25" t="str">
        <x:v>2024-01-03:khachanov-k:ruusuvuori-e</x:v>
      </x:c>
      <x:c r="C47" s="25" t="str">
        <x:v>tennis</x:v>
      </x:c>
      <x:c r="D47" s="25" t="str">
        <x:v>ATP</x:v>
      </x:c>
      <x:c r="E47" s="25" t="n">
        <x:v>2024</x:v>
      </x:c>
      <x:c r="F47" s="25" t="str">
        <x:v>2024-01-03</x:v>
      </x:c>
      <x:c r="G47" s="25" t="str">
        <x:v>Hong Kong Tennis Open</x:v>
      </x:c>
      <x:c r="H47" s="25" t="str">
        <x:v>Hong Kong</x:v>
      </x:c>
      <x:c r="I47" s="25" t="str">
        <x:v>ATP250</x:v>
      </x:c>
      <x:c r="J47" s="25" t="str">
        <x:v>Outdoor</x:v>
      </x:c>
      <x:c r="K47" s="25" t="str">
        <x:v>Hard</x:v>
      </x:c>
      <x:c r="L47" s="25" t="str">
        <x:v>2nd Round</x:v>
      </x:c>
      <x:c r="M47" s="25" t="str">
        <x:v>Ruusuvuori E.</x:v>
      </x:c>
      <x:c r="N47" s="25" t="str">
        <x:v>Khachanov K.</x:v>
      </x:c>
      <x:c r="O47" s="25" t="str">
        <x:v>player_1</x:v>
      </x:c>
      <x:c r="P47" s="25" t="n">
        <x:v>2</x:v>
      </x:c>
      <x:c r="Q47" s="25" t="n">
        <x:v>1</x:v>
      </x:c>
      <x:c r="R47" s="25" t="str">
        <x:v>[{"set":1,"player_1_games":7,"player_2_games":6},{"set":2,"player_1_games":2,"player_2_games":6},{"set":3,"player_1_games":6,"player_2_games":2}]</x:v>
      </x:c>
      <x:c r="S47" s="25" t="str">
        <x:v>7-6 2-6 6-2</x:v>
      </x:c>
      <x:c r="T47" s="25" t="str">
        <x:v>completed</x:v>
      </x:c>
      <x:c r="U47" s="26" t="b">
        <x:v>1</x:v>
      </x:c>
      <x:c r="V47" s="26" t="b">
        <x:v>1</x:v>
      </x:c>
      <x:c r="W47" s="25" t="n">
        <x:v>69</x:v>
      </x:c>
      <x:c r="X47" s="25" t="n">
        <x:v>15</x:v>
      </x:c>
    </x:row>
    <x:row r="48" ht="15" hidden="0" customHeight="1">
      <x:c r="A48" s="25" t="str">
        <x:v>tennis-data:atp:2024:2024-01-03:kotov-p:musetti-l:hong-kong-tennis-open:2nd-round</x:v>
      </x:c>
      <x:c r="B48" s="25" t="str">
        <x:v>2024-01-03:kotov-p:musetti-l</x:v>
      </x:c>
      <x:c r="C48" s="25" t="str">
        <x:v>tennis</x:v>
      </x:c>
      <x:c r="D48" s="25" t="str">
        <x:v>ATP</x:v>
      </x:c>
      <x:c r="E48" s="25" t="n">
        <x:v>2024</x:v>
      </x:c>
      <x:c r="F48" s="25" t="str">
        <x:v>2024-01-03</x:v>
      </x:c>
      <x:c r="G48" s="25" t="str">
        <x:v>Hong Kong Tennis Open</x:v>
      </x:c>
      <x:c r="H48" s="25" t="str">
        <x:v>Hong Kong</x:v>
      </x:c>
      <x:c r="I48" s="25" t="str">
        <x:v>ATP250</x:v>
      </x:c>
      <x:c r="J48" s="25" t="str">
        <x:v>Outdoor</x:v>
      </x:c>
      <x:c r="K48" s="25" t="str">
        <x:v>Hard</x:v>
      </x:c>
      <x:c r="L48" s="25" t="str">
        <x:v>2nd Round</x:v>
      </x:c>
      <x:c r="M48" s="25" t="str">
        <x:v>Kotov P.</x:v>
      </x:c>
      <x:c r="N48" s="25" t="str">
        <x:v>Musetti L.</x:v>
      </x:c>
      <x:c r="O48" s="25" t="str">
        <x:v>player_1</x:v>
      </x:c>
      <x:c r="P48" s="25" t="n">
        <x:v>2</x:v>
      </x:c>
      <x:c r="Q48" s="25" t="n">
        <x:v>0</x:v>
      </x:c>
      <x:c r="R48" s="25" t="str">
        <x:v>[{"set":1,"player_1_games":6,"player_2_games":4},{"set":2,"player_1_games":6,"player_2_games":3}]</x:v>
      </x:c>
      <x:c r="S48" s="25" t="str">
        <x:v>6-4 6-3</x:v>
      </x:c>
      <x:c r="T48" s="25" t="str">
        <x:v>completed</x:v>
      </x:c>
      <x:c r="U48" s="26" t="b">
        <x:v>1</x:v>
      </x:c>
      <x:c r="V48" s="26" t="b">
        <x:v>1</x:v>
      </x:c>
      <x:c r="W48" s="25" t="n">
        <x:v>67</x:v>
      </x:c>
      <x:c r="X48" s="25" t="n">
        <x:v>27</x:v>
      </x:c>
    </x:row>
    <x:row r="49" ht="15" hidden="0" customHeight="1">
      <x:c r="A49" s="25" t="str">
        <x:v>tennis-data:atp:2024:2024-01-04:ofner-s:struff-j-l:hong-kong-tennis-open:2nd-round</x:v>
      </x:c>
      <x:c r="B49" s="25" t="str">
        <x:v>2024-01-04:ofner-s:struff-j-l</x:v>
      </x:c>
      <x:c r="C49" s="25" t="str">
        <x:v>tennis</x:v>
      </x:c>
      <x:c r="D49" s="25" t="str">
        <x:v>ATP</x:v>
      </x:c>
      <x:c r="E49" s="25" t="n">
        <x:v>2024</x:v>
      </x:c>
      <x:c r="F49" s="25" t="str">
        <x:v>2024-01-04</x:v>
      </x:c>
      <x:c r="G49" s="25" t="str">
        <x:v>Hong Kong Tennis Open</x:v>
      </x:c>
      <x:c r="H49" s="25" t="str">
        <x:v>Hong Kong</x:v>
      </x:c>
      <x:c r="I49" s="25" t="str">
        <x:v>ATP250</x:v>
      </x:c>
      <x:c r="J49" s="25" t="str">
        <x:v>Outdoor</x:v>
      </x:c>
      <x:c r="K49" s="25" t="str">
        <x:v>Hard</x:v>
      </x:c>
      <x:c r="L49" s="25" t="str">
        <x:v>2nd Round</x:v>
      </x:c>
      <x:c r="M49" s="25" t="str">
        <x:v>Ofner S.</x:v>
      </x:c>
      <x:c r="N49" s="25" t="str">
        <x:v>Struff J.L.</x:v>
      </x:c>
      <x:c r="O49" s="25" t="str">
        <x:v>player_1</x:v>
      </x:c>
      <x:c r="P49" s="25" t="n">
        <x:v>2</x:v>
      </x:c>
      <x:c r="Q49" s="25" t="n">
        <x:v>1</x:v>
      </x:c>
      <x:c r="R49" s="25" t="str">
        <x:v>[{"set":1,"player_1_games":6,"player_2_games":7},{"set":2,"player_1_games":7,"player_2_games":6},{"set":3,"player_1_games":7,"player_2_games":6}]</x:v>
      </x:c>
      <x:c r="S49" s="25" t="str">
        <x:v>6-7 7-6 7-6</x:v>
      </x:c>
      <x:c r="T49" s="25" t="str">
        <x:v>completed</x:v>
      </x:c>
      <x:c r="U49" s="26" t="b">
        <x:v>1</x:v>
      </x:c>
      <x:c r="V49" s="26" t="b">
        <x:v>1</x:v>
      </x:c>
      <x:c r="W49" s="25" t="n">
        <x:v>43</x:v>
      </x:c>
      <x:c r="X49" s="25" t="n">
        <x:v>25</x:v>
      </x:c>
    </x:row>
    <x:row r="50" ht="15" hidden="0" customHeight="1">
      <x:c r="A50" s="25" t="str">
        <x:v>tennis-data:atp:2024:2024-01-04:bautista-agut-r:cerundolo-f:hong-kong-tennis-open:2nd-round</x:v>
      </x:c>
      <x:c r="B50" s="25" t="str">
        <x:v>2024-01-04:bautista-agut-r:cerundolo-f</x:v>
      </x:c>
      <x:c r="C50" s="25" t="str">
        <x:v>tennis</x:v>
      </x:c>
      <x:c r="D50" s="25" t="str">
        <x:v>ATP</x:v>
      </x:c>
      <x:c r="E50" s="25" t="n">
        <x:v>2024</x:v>
      </x:c>
      <x:c r="F50" s="25" t="str">
        <x:v>2024-01-04</x:v>
      </x:c>
      <x:c r="G50" s="25" t="str">
        <x:v>Hong Kong Tennis Open</x:v>
      </x:c>
      <x:c r="H50" s="25" t="str">
        <x:v>Hong Kong</x:v>
      </x:c>
      <x:c r="I50" s="25" t="str">
        <x:v>ATP250</x:v>
      </x:c>
      <x:c r="J50" s="25" t="str">
        <x:v>Outdoor</x:v>
      </x:c>
      <x:c r="K50" s="25" t="str">
        <x:v>Hard</x:v>
      </x:c>
      <x:c r="L50" s="25" t="str">
        <x:v>2nd Round</x:v>
      </x:c>
      <x:c r="M50" s="25" t="str">
        <x:v>Bautista Agut R.</x:v>
      </x:c>
      <x:c r="N50" s="25" t="str">
        <x:v>Cerundolo F.</x:v>
      </x:c>
      <x:c r="O50" s="25" t="str">
        <x:v>player_1</x:v>
      </x:c>
      <x:c r="P50" s="25" t="n">
        <x:v>2</x:v>
      </x:c>
      <x:c r="Q50" s="25" t="n">
        <x:v>0</x:v>
      </x:c>
      <x:c r="R50" s="25" t="str">
        <x:v>[{"set":1,"player_1_games":7,"player_2_games":5},{"set":2,"player_1_games":6,"player_2_games":3}]</x:v>
      </x:c>
      <x:c r="S50" s="25" t="str">
        <x:v>7-5 6-3</x:v>
      </x:c>
      <x:c r="T50" s="25" t="str">
        <x:v>completed</x:v>
      </x:c>
      <x:c r="U50" s="26" t="b">
        <x:v>1</x:v>
      </x:c>
      <x:c r="V50" s="26" t="b">
        <x:v>1</x:v>
      </x:c>
      <x:c r="W50" s="25" t="n">
        <x:v>57</x:v>
      </x:c>
      <x:c r="X50" s="25" t="n">
        <x:v>21</x:v>
      </x:c>
    </x:row>
    <x:row r="51" ht="15" hidden="0" customHeight="1">
      <x:c r="A51" s="25" t="str">
        <x:v>tennis-data:atp:2024:2024-01-04:fils-a:huesler-m-a:hong-kong-tennis-open:2nd-round</x:v>
      </x:c>
      <x:c r="B51" s="25" t="str">
        <x:v>2024-01-04:fils-a:huesler-m-a</x:v>
      </x:c>
      <x:c r="C51" s="25" t="str">
        <x:v>tennis</x:v>
      </x:c>
      <x:c r="D51" s="25" t="str">
        <x:v>ATP</x:v>
      </x:c>
      <x:c r="E51" s="25" t="n">
        <x:v>2024</x:v>
      </x:c>
      <x:c r="F51" s="25" t="str">
        <x:v>2024-01-04</x:v>
      </x:c>
      <x:c r="G51" s="25" t="str">
        <x:v>Hong Kong Tennis Open</x:v>
      </x:c>
      <x:c r="H51" s="25" t="str">
        <x:v>Hong Kong</x:v>
      </x:c>
      <x:c r="I51" s="25" t="str">
        <x:v>ATP250</x:v>
      </x:c>
      <x:c r="J51" s="25" t="str">
        <x:v>Outdoor</x:v>
      </x:c>
      <x:c r="K51" s="25" t="str">
        <x:v>Hard</x:v>
      </x:c>
      <x:c r="L51" s="25" t="str">
        <x:v>2nd Round</x:v>
      </x:c>
      <x:c r="M51" s="25" t="str">
        <x:v>Fils A.</x:v>
      </x:c>
      <x:c r="N51" s="25" t="str">
        <x:v>Huesler M.A.</x:v>
      </x:c>
      <x:c r="O51" s="25" t="str">
        <x:v>player_1</x:v>
      </x:c>
      <x:c r="P51" s="25" t="n">
        <x:v>2</x:v>
      </x:c>
      <x:c r="Q51" s="25" t="n">
        <x:v>0</x:v>
      </x:c>
      <x:c r="R51" s="25" t="str">
        <x:v>[{"set":1,"player_1_games":7,"player_2_games":5},{"set":2,"player_1_games":7,"player_2_games":5}]</x:v>
      </x:c>
      <x:c r="S51" s="25" t="str">
        <x:v>7-5 7-5</x:v>
      </x:c>
      <x:c r="T51" s="25" t="str">
        <x:v>completed</x:v>
      </x:c>
      <x:c r="U51" s="26" t="b">
        <x:v>1</x:v>
      </x:c>
      <x:c r="V51" s="26" t="b">
        <x:v>1</x:v>
      </x:c>
      <x:c r="W51" s="25" t="n">
        <x:v>36</x:v>
      </x:c>
      <x:c r="X51" s="25" t="n">
        <x:v>194</x:v>
      </x:c>
    </x:row>
    <x:row r="52" ht="15" hidden="0" customHeight="1">
      <x:c r="A52" s="25" t="str">
        <x:v>tennis-data:atp:2024:2024-01-04:rublev-a:broady-l:hong-kong-tennis-open:2nd-round</x:v>
      </x:c>
      <x:c r="B52" s="25" t="str">
        <x:v>2024-01-04:broady-l:rublev-a</x:v>
      </x:c>
      <x:c r="C52" s="25" t="str">
        <x:v>tennis</x:v>
      </x:c>
      <x:c r="D52" s="25" t="str">
        <x:v>ATP</x:v>
      </x:c>
      <x:c r="E52" s="25" t="n">
        <x:v>2024</x:v>
      </x:c>
      <x:c r="F52" s="25" t="str">
        <x:v>2024-01-04</x:v>
      </x:c>
      <x:c r="G52" s="25" t="str">
        <x:v>Hong Kong Tennis Open</x:v>
      </x:c>
      <x:c r="H52" s="25" t="str">
        <x:v>Hong Kong</x:v>
      </x:c>
      <x:c r="I52" s="25" t="str">
        <x:v>ATP250</x:v>
      </x:c>
      <x:c r="J52" s="25" t="str">
        <x:v>Outdoor</x:v>
      </x:c>
      <x:c r="K52" s="25" t="str">
        <x:v>Hard</x:v>
      </x:c>
      <x:c r="L52" s="25" t="str">
        <x:v>2nd Round</x:v>
      </x:c>
      <x:c r="M52" s="25" t="str">
        <x:v>Rublev A.</x:v>
      </x:c>
      <x:c r="N52" s="25" t="str">
        <x:v>Broady L.</x:v>
      </x:c>
      <x:c r="O52" s="25" t="str">
        <x:v>player_1</x:v>
      </x:c>
      <x:c r="P52" s="25" t="n">
        <x:v>2</x:v>
      </x:c>
      <x:c r="Q52" s="25" t="n">
        <x:v>0</x:v>
      </x:c>
      <x:c r="R52" s="25" t="str">
        <x:v>[{"set":1,"player_1_games":6,"player_2_games":4},{"set":2,"player_1_games":7,"player_2_games":6}]</x:v>
      </x:c>
      <x:c r="S52" s="25" t="str">
        <x:v>6-4 7-6</x:v>
      </x:c>
      <x:c r="T52" s="25" t="str">
        <x:v>completed</x:v>
      </x:c>
      <x:c r="U52" s="26" t="b">
        <x:v>1</x:v>
      </x:c>
      <x:c r="V52" s="26" t="b">
        <x:v>1</x:v>
      </x:c>
      <x:c r="W52" s="25" t="n">
        <x:v>5</x:v>
      </x:c>
      <x:c r="X52" s="25" t="n">
        <x:v>108</x:v>
      </x:c>
    </x:row>
    <x:row r="53" ht="15" hidden="0" customHeight="1">
      <x:c r="A53" s="25" t="str">
        <x:v>tennis-data:atp:2024:2024-01-05:ruusuvuori-e:kotov-p:hong-kong-tennis-open:quarterfinals</x:v>
      </x:c>
      <x:c r="B53" s="25" t="str">
        <x:v>2024-01-05:kotov-p:ruusuvuori-e</x:v>
      </x:c>
      <x:c r="C53" s="25" t="str">
        <x:v>tennis</x:v>
      </x:c>
      <x:c r="D53" s="25" t="str">
        <x:v>ATP</x:v>
      </x:c>
      <x:c r="E53" s="25" t="n">
        <x:v>2024</x:v>
      </x:c>
      <x:c r="F53" s="25" t="str">
        <x:v>2024-01-05</x:v>
      </x:c>
      <x:c r="G53" s="25" t="str">
        <x:v>Hong Kong Tennis Open</x:v>
      </x:c>
      <x:c r="H53" s="25" t="str">
        <x:v>Hong Kong</x:v>
      </x:c>
      <x:c r="I53" s="25" t="str">
        <x:v>ATP250</x:v>
      </x:c>
      <x:c r="J53" s="25" t="str">
        <x:v>Outdoor</x:v>
      </x:c>
      <x:c r="K53" s="25" t="str">
        <x:v>Hard</x:v>
      </x:c>
      <x:c r="L53" s="25" t="str">
        <x:v>Quarterfinals</x:v>
      </x:c>
      <x:c r="M53" s="25" t="str">
        <x:v>Ruusuvuori E.</x:v>
      </x:c>
      <x:c r="N53" s="25" t="str">
        <x:v>Kotov P.</x:v>
      </x:c>
      <x:c r="O53" s="25" t="str">
        <x:v>player_1</x:v>
      </x:c>
      <x:c r="P53" s="25" t="n">
        <x:v>2</x:v>
      </x:c>
      <x:c r="Q53" s="25" t="n">
        <x:v>0</x:v>
      </x:c>
      <x:c r="R53" s="25" t="str">
        <x:v>[{"set":1,"player_1_games":6,"player_2_games":3},{"set":2,"player_1_games":7,"player_2_games":6}]</x:v>
      </x:c>
      <x:c r="S53" s="25" t="str">
        <x:v>6-3 7-6</x:v>
      </x:c>
      <x:c r="T53" s="25" t="str">
        <x:v>completed</x:v>
      </x:c>
      <x:c r="U53" s="26" t="b">
        <x:v>1</x:v>
      </x:c>
      <x:c r="V53" s="26" t="b">
        <x:v>1</x:v>
      </x:c>
      <x:c r="W53" s="25" t="n">
        <x:v>69</x:v>
      </x:c>
      <x:c r="X53" s="25" t="n">
        <x:v>67</x:v>
      </x:c>
    </x:row>
    <x:row r="54" ht="15" hidden="0" customHeight="1">
      <x:c r="A54" s="25" t="str">
        <x:v>tennis-data:atp:2024:2024-01-05:ofner-s:bautista-agut-r:hong-kong-tennis-open:quarterfinals</x:v>
      </x:c>
      <x:c r="B54" s="25" t="str">
        <x:v>2024-01-05:bautista-agut-r:ofner-s</x:v>
      </x:c>
      <x:c r="C54" s="25" t="str">
        <x:v>tennis</x:v>
      </x:c>
      <x:c r="D54" s="25" t="str">
        <x:v>ATP</x:v>
      </x:c>
      <x:c r="E54" s="25" t="n">
        <x:v>2024</x:v>
      </x:c>
      <x:c r="F54" s="25" t="str">
        <x:v>2024-01-05</x:v>
      </x:c>
      <x:c r="G54" s="25" t="str">
        <x:v>Hong Kong Tennis Open</x:v>
      </x:c>
      <x:c r="H54" s="25" t="str">
        <x:v>Hong Kong</x:v>
      </x:c>
      <x:c r="I54" s="25" t="str">
        <x:v>ATP250</x:v>
      </x:c>
      <x:c r="J54" s="25" t="str">
        <x:v>Outdoor</x:v>
      </x:c>
      <x:c r="K54" s="25" t="str">
        <x:v>Hard</x:v>
      </x:c>
      <x:c r="L54" s="25" t="str">
        <x:v>Quarterfinals</x:v>
      </x:c>
      <x:c r="M54" s="25" t="str">
        <x:v>Ofner S.</x:v>
      </x:c>
      <x:c r="N54" s="25" t="str">
        <x:v>Bautista Agut R.</x:v>
      </x:c>
      <x:c r="O54" s="25" t="str">
        <x:v>player_1</x:v>
      </x:c>
      <x:c r="P54" s="25" t="n">
        <x:v>2</x:v>
      </x:c>
      <x:c r="Q54" s="25" t="n">
        <x:v>0</x:v>
      </x:c>
      <x:c r="R54" s="25" t="str">
        <x:v>[{"set":1,"player_1_games":6,"player_2_games":4},{"set":2,"player_1_games":6,"player_2_games":4}]</x:v>
      </x:c>
      <x:c r="S54" s="25" t="str">
        <x:v>6-4 6-4</x:v>
      </x:c>
      <x:c r="T54" s="25" t="str">
        <x:v>completed</x:v>
      </x:c>
      <x:c r="U54" s="26" t="b">
        <x:v>1</x:v>
      </x:c>
      <x:c r="V54" s="26" t="b">
        <x:v>1</x:v>
      </x:c>
      <x:c r="W54" s="25" t="n">
        <x:v>43</x:v>
      </x:c>
      <x:c r="X54" s="25" t="n">
        <x:v>57</x:v>
      </x:c>
    </x:row>
    <x:row r="55" ht="15" hidden="0" customHeight="1">
      <x:c r="A55" s="25" t="str">
        <x:v>tennis-data:atp:2024:2024-01-05:shang-j:tiafoe-f:hong-kong-tennis-open:quarterfinals</x:v>
      </x:c>
      <x:c r="B55" s="25" t="str">
        <x:v>2024-01-05:shang-j:tiafoe-f</x:v>
      </x:c>
      <x:c r="C55" s="25" t="str">
        <x:v>tennis</x:v>
      </x:c>
      <x:c r="D55" s="25" t="str">
        <x:v>ATP</x:v>
      </x:c>
      <x:c r="E55" s="25" t="n">
        <x:v>2024</x:v>
      </x:c>
      <x:c r="F55" s="25" t="str">
        <x:v>2024-01-05</x:v>
      </x:c>
      <x:c r="G55" s="25" t="str">
        <x:v>Hong Kong Tennis Open</x:v>
      </x:c>
      <x:c r="H55" s="25" t="str">
        <x:v>Hong Kong</x:v>
      </x:c>
      <x:c r="I55" s="25" t="str">
        <x:v>ATP250</x:v>
      </x:c>
      <x:c r="J55" s="25" t="str">
        <x:v>Outdoor</x:v>
      </x:c>
      <x:c r="K55" s="25" t="str">
        <x:v>Hard</x:v>
      </x:c>
      <x:c r="L55" s="25" t="str">
        <x:v>Quarterfinals</x:v>
      </x:c>
      <x:c r="M55" s="25" t="str">
        <x:v>Shang J.</x:v>
      </x:c>
      <x:c r="N55" s="25" t="str">
        <x:v>Tiafoe F.</x:v>
      </x:c>
      <x:c r="O55" s="25" t="str">
        <x:v>player_1</x:v>
      </x:c>
      <x:c r="P55" s="25" t="n">
        <x:v>2</x:v>
      </x:c>
      <x:c r="Q55" s="25" t="n">
        <x:v>0</x:v>
      </x:c>
      <x:c r="R55" s="25" t="str">
        <x:v>[{"set":1,"player_1_games":6,"player_2_games":4},{"set":2,"player_1_games":6,"player_2_games":4}]</x:v>
      </x:c>
      <x:c r="S55" s="25" t="str">
        <x:v>6-4 6-4</x:v>
      </x:c>
      <x:c r="T55" s="25" t="str">
        <x:v>completed</x:v>
      </x:c>
      <x:c r="U55" s="26" t="b">
        <x:v>1</x:v>
      </x:c>
      <x:c r="V55" s="26" t="b">
        <x:v>1</x:v>
      </x:c>
      <x:c r="W55" s="25" t="n">
        <x:v>183</x:v>
      </x:c>
      <x:c r="X55" s="25" t="n">
        <x:v>16</x:v>
      </x:c>
    </x:row>
    <x:row r="56" ht="15" hidden="0" customHeight="1">
      <x:c r="A56" s="25" t="str">
        <x:v>tennis-data:atp:2024:2024-01-05:rublev-a:fils-a:hong-kong-tennis-open:quarterfinals</x:v>
      </x:c>
      <x:c r="B56" s="25" t="str">
        <x:v>2024-01-05:fils-a:rublev-a</x:v>
      </x:c>
      <x:c r="C56" s="25" t="str">
        <x:v>tennis</x:v>
      </x:c>
      <x:c r="D56" s="25" t="str">
        <x:v>ATP</x:v>
      </x:c>
      <x:c r="E56" s="25" t="n">
        <x:v>2024</x:v>
      </x:c>
      <x:c r="F56" s="25" t="str">
        <x:v>2024-01-05</x:v>
      </x:c>
      <x:c r="G56" s="25" t="str">
        <x:v>Hong Kong Tennis Open</x:v>
      </x:c>
      <x:c r="H56" s="25" t="str">
        <x:v>Hong Kong</x:v>
      </x:c>
      <x:c r="I56" s="25" t="str">
        <x:v>ATP250</x:v>
      </x:c>
      <x:c r="J56" s="25" t="str">
        <x:v>Outdoor</x:v>
      </x:c>
      <x:c r="K56" s="25" t="str">
        <x:v>Hard</x:v>
      </x:c>
      <x:c r="L56" s="25" t="str">
        <x:v>Quarterfinals</x:v>
      </x:c>
      <x:c r="M56" s="25" t="str">
        <x:v>Rublev A.</x:v>
      </x:c>
      <x:c r="N56" s="25" t="str">
        <x:v>Fils A.</x:v>
      </x:c>
      <x:c r="O56" s="25" t="str">
        <x:v>player_1</x:v>
      </x:c>
      <x:c r="P56" s="25" t="n">
        <x:v>2</x:v>
      </x:c>
      <x:c r="Q56" s="25" t="n">
        <x:v>1</x:v>
      </x:c>
      <x:c r="R56" s="25" t="str">
        <x:v>[{"set":1,"player_1_games":6,"player_2_games":4},{"set":2,"player_1_games":1,"player_2_games":6},{"set":3,"player_1_games":6,"player_2_games":2}]</x:v>
      </x:c>
      <x:c r="S56" s="25" t="str">
        <x:v>6-4 1-6 6-2</x:v>
      </x:c>
      <x:c r="T56" s="25" t="str">
        <x:v>completed</x:v>
      </x:c>
      <x:c r="U56" s="26" t="b">
        <x:v>1</x:v>
      </x:c>
      <x:c r="V56" s="26" t="b">
        <x:v>1</x:v>
      </x:c>
      <x:c r="W56" s="25" t="n">
        <x:v>5</x:v>
      </x:c>
      <x:c r="X56" s="25" t="n">
        <x:v>36</x:v>
      </x:c>
    </x:row>
    <x:row r="57" ht="15" hidden="0" customHeight="1">
      <x:c r="A57" s="25" t="str">
        <x:v>tennis-data:atp:2024:2024-01-06:ruusuvuori-e:ofner-s:hong-kong-tennis-open:semifinals</x:v>
      </x:c>
      <x:c r="B57" s="25" t="str">
        <x:v>2024-01-06:ofner-s:ruusuvuori-e</x:v>
      </x:c>
      <x:c r="C57" s="25" t="str">
        <x:v>tennis</x:v>
      </x:c>
      <x:c r="D57" s="25" t="str">
        <x:v>ATP</x:v>
      </x:c>
      <x:c r="E57" s="25" t="n">
        <x:v>2024</x:v>
      </x:c>
      <x:c r="F57" s="25" t="str">
        <x:v>2024-01-06</x:v>
      </x:c>
      <x:c r="G57" s="25" t="str">
        <x:v>Hong Kong Tennis Open</x:v>
      </x:c>
      <x:c r="H57" s="25" t="str">
        <x:v>Hong Kong</x:v>
      </x:c>
      <x:c r="I57" s="25" t="str">
        <x:v>ATP250</x:v>
      </x:c>
      <x:c r="J57" s="25" t="str">
        <x:v>Outdoor</x:v>
      </x:c>
      <x:c r="K57" s="25" t="str">
        <x:v>Hard</x:v>
      </x:c>
      <x:c r="L57" s="25" t="str">
        <x:v>Semifinals</x:v>
      </x:c>
      <x:c r="M57" s="25" t="str">
        <x:v>Ruusuvuori E.</x:v>
      </x:c>
      <x:c r="N57" s="25" t="str">
        <x:v>Ofner S.</x:v>
      </x:c>
      <x:c r="O57" s="25" t="str">
        <x:v>player_1</x:v>
      </x:c>
      <x:c r="P57" s="25" t="n">
        <x:v>2</x:v>
      </x:c>
      <x:c r="Q57" s="25" t="n">
        <x:v>1</x:v>
      </x:c>
      <x:c r="R57" s="25" t="str">
        <x:v>[{"set":1,"player_1_games":4,"player_2_games":6},{"set":2,"player_1_games":7,"player_2_games":5},{"set":3,"player_1_games":6,"player_2_games":3}]</x:v>
      </x:c>
      <x:c r="S57" s="25" t="str">
        <x:v>4-6 7-5 6-3</x:v>
      </x:c>
      <x:c r="T57" s="25" t="str">
        <x:v>completed</x:v>
      </x:c>
      <x:c r="U57" s="26" t="b">
        <x:v>1</x:v>
      </x:c>
      <x:c r="V57" s="26" t="b">
        <x:v>1</x:v>
      </x:c>
      <x:c r="W57" s="25" t="n">
        <x:v>69</x:v>
      </x:c>
      <x:c r="X57" s="25" t="n">
        <x:v>43</x:v>
      </x:c>
    </x:row>
    <x:row r="58" ht="15" hidden="0" customHeight="1">
      <x:c r="A58" s="25" t="str">
        <x:v>tennis-data:atp:2024:2024-01-06:rublev-a:shang-j:hong-kong-tennis-open:semifinals</x:v>
      </x:c>
      <x:c r="B58" s="25" t="str">
        <x:v>2024-01-06:rublev-a:shang-j</x:v>
      </x:c>
      <x:c r="C58" s="25" t="str">
        <x:v>tennis</x:v>
      </x:c>
      <x:c r="D58" s="25" t="str">
        <x:v>ATP</x:v>
      </x:c>
      <x:c r="E58" s="25" t="n">
        <x:v>2024</x:v>
      </x:c>
      <x:c r="F58" s="25" t="str">
        <x:v>2024-01-06</x:v>
      </x:c>
      <x:c r="G58" s="25" t="str">
        <x:v>Hong Kong Tennis Open</x:v>
      </x:c>
      <x:c r="H58" s="25" t="str">
        <x:v>Hong Kong</x:v>
      </x:c>
      <x:c r="I58" s="25" t="str">
        <x:v>ATP250</x:v>
      </x:c>
      <x:c r="J58" s="25" t="str">
        <x:v>Outdoor</x:v>
      </x:c>
      <x:c r="K58" s="25" t="str">
        <x:v>Hard</x:v>
      </x:c>
      <x:c r="L58" s="25" t="str">
        <x:v>Semifinals</x:v>
      </x:c>
      <x:c r="M58" s="25" t="str">
        <x:v>Rublev A.</x:v>
      </x:c>
      <x:c r="N58" s="25" t="str">
        <x:v>Shang J.</x:v>
      </x:c>
      <x:c r="O58" s="25" t="str">
        <x:v>player_1</x:v>
      </x:c>
      <x:c r="P58" s="25" t="n">
        <x:v>2</x:v>
      </x:c>
      <x:c r="Q58" s="25" t="n">
        <x:v>1</x:v>
      </x:c>
      <x:c r="R58" s="25" t="str">
        <x:v>[{"set":1,"player_1_games":4,"player_2_games":6},{"set":2,"player_1_games":6,"player_2_games":2},{"set":3,"player_1_games":6,"player_2_games":3}]</x:v>
      </x:c>
      <x:c r="S58" s="25" t="str">
        <x:v>4-6 6-2 6-3</x:v>
      </x:c>
      <x:c r="T58" s="25" t="str">
        <x:v>completed</x:v>
      </x:c>
      <x:c r="U58" s="26" t="b">
        <x:v>1</x:v>
      </x:c>
      <x:c r="V58" s="26" t="b">
        <x:v>1</x:v>
      </x:c>
      <x:c r="W58" s="25" t="n">
        <x:v>5</x:v>
      </x:c>
      <x:c r="X58" s="25" t="n">
        <x:v>183</x:v>
      </x:c>
    </x:row>
    <x:row r="59" ht="15" hidden="0" customHeight="1">
      <x:c r="A59" s="25" t="str">
        <x:v>tennis-data:atp:2024:2024-01-07:rublev-a:ruusuvuori-e:hong-kong-tennis-open:the-final</x:v>
      </x:c>
      <x:c r="B59" s="25" t="str">
        <x:v>2024-01-07:rublev-a:ruusuvuori-e</x:v>
      </x:c>
      <x:c r="C59" s="25" t="str">
        <x:v>tennis</x:v>
      </x:c>
      <x:c r="D59" s="25" t="str">
        <x:v>ATP</x:v>
      </x:c>
      <x:c r="E59" s="25" t="n">
        <x:v>2024</x:v>
      </x:c>
      <x:c r="F59" s="25" t="str">
        <x:v>2024-01-07</x:v>
      </x:c>
      <x:c r="G59" s="25" t="str">
        <x:v>Hong Kong Tennis Open</x:v>
      </x:c>
      <x:c r="H59" s="25" t="str">
        <x:v>Hong Kong</x:v>
      </x:c>
      <x:c r="I59" s="25" t="str">
        <x:v>ATP250</x:v>
      </x:c>
      <x:c r="J59" s="25" t="str">
        <x:v>Outdoor</x:v>
      </x:c>
      <x:c r="K59" s="25" t="str">
        <x:v>Hard</x:v>
      </x:c>
      <x:c r="L59" s="25" t="str">
        <x:v>The Final</x:v>
      </x:c>
      <x:c r="M59" s="25" t="str">
        <x:v>Rublev A.</x:v>
      </x:c>
      <x:c r="N59" s="25" t="str">
        <x:v>Ruusuvuori E.</x:v>
      </x:c>
      <x:c r="O59" s="25" t="str">
        <x:v>player_1</x:v>
      </x:c>
      <x:c r="P59" s="25" t="n">
        <x:v>2</x:v>
      </x:c>
      <x:c r="Q59" s="25" t="n">
        <x:v>0</x:v>
      </x:c>
      <x:c r="R59" s="25" t="str">
        <x:v>[{"set":1,"player_1_games":6,"player_2_games":4},{"set":2,"player_1_games":6,"player_2_games":4}]</x:v>
      </x:c>
      <x:c r="S59" s="25" t="str">
        <x:v>6-4 6-4</x:v>
      </x:c>
      <x:c r="T59" s="25" t="str">
        <x:v>completed</x:v>
      </x:c>
      <x:c r="U59" s="26" t="b">
        <x:v>1</x:v>
      </x:c>
      <x:c r="V59" s="26" t="b">
        <x:v>1</x:v>
      </x:c>
      <x:c r="W59" s="25" t="n">
        <x:v>5</x:v>
      </x:c>
      <x:c r="X59" s="25" t="n">
        <x:v>69</x:v>
      </x:c>
    </x:row>
    <x:row r="60" ht="15" hidden="0" customHeight="1">
      <x:c r="A60" s="25" t="str">
        <x:v>tennis-data:atp:2024:2024-01-08:draper-j:baez-s:adelaide-international:1st-round</x:v>
      </x:c>
      <x:c r="B60" s="25" t="str">
        <x:v>2024-01-08:baez-s:draper-j</x:v>
      </x:c>
      <x:c r="C60" s="25" t="str">
        <x:v>tennis</x:v>
      </x:c>
      <x:c r="D60" s="25" t="str">
        <x:v>ATP</x:v>
      </x:c>
      <x:c r="E60" s="25" t="n">
        <x:v>2024</x:v>
      </x:c>
      <x:c r="F60" s="25" t="str">
        <x:v>2024-01-08</x:v>
      </x:c>
      <x:c r="G60" s="25" t="str">
        <x:v>Adelaide International</x:v>
      </x:c>
      <x:c r="H60" s="25" t="str">
        <x:v>Adelaide</x:v>
      </x:c>
      <x:c r="I60" s="25" t="str">
        <x:v>ATP250</x:v>
      </x:c>
      <x:c r="J60" s="25" t="str">
        <x:v>Outdoor</x:v>
      </x:c>
      <x:c r="K60" s="25" t="str">
        <x:v>Hard</x:v>
      </x:c>
      <x:c r="L60" s="25" t="str">
        <x:v>1st Round</x:v>
      </x:c>
      <x:c r="M60" s="25" t="str">
        <x:v>Draper J.</x:v>
      </x:c>
      <x:c r="N60" s="25" t="str">
        <x:v>Baez S.</x:v>
      </x:c>
      <x:c r="O60" s="25" t="str">
        <x:v>player_1</x:v>
      </x:c>
      <x:c r="P60" s="25" t="n">
        <x:v>2</x:v>
      </x:c>
      <x:c r="Q60" s="25" t="n">
        <x:v>0</x:v>
      </x:c>
      <x:c r="R60" s="25" t="str">
        <x:v>[{"set":1,"player_1_games":6,"player_2_games":1},{"set":2,"player_1_games":6,"player_2_games":3}]</x:v>
      </x:c>
      <x:c r="S60" s="25" t="str">
        <x:v>6-1 6-3</x:v>
      </x:c>
      <x:c r="T60" s="25" t="str">
        <x:v>completed</x:v>
      </x:c>
      <x:c r="U60" s="26" t="b">
        <x:v>1</x:v>
      </x:c>
      <x:c r="V60" s="26" t="b">
        <x:v>1</x:v>
      </x:c>
      <x:c r="W60" s="25" t="n">
        <x:v>62</x:v>
      </x:c>
      <x:c r="X60" s="25" t="n">
        <x:v>26</x:v>
      </x:c>
    </x:row>
    <x:row r="61" ht="15" hidden="0" customHeight="1">
      <x:c r="A61" s="25" t="str">
        <x:v>tennis-data:atp:2024:2024-01-08:shevchenko-a:etcheverry-t:adelaide-international:1st-round</x:v>
      </x:c>
      <x:c r="B61" s="25" t="str">
        <x:v>2024-01-08:etcheverry-t:shevchenko-a</x:v>
      </x:c>
      <x:c r="C61" s="25" t="str">
        <x:v>tennis</x:v>
      </x:c>
      <x:c r="D61" s="25" t="str">
        <x:v>ATP</x:v>
      </x:c>
      <x:c r="E61" s="25" t="n">
        <x:v>2024</x:v>
      </x:c>
      <x:c r="F61" s="25" t="str">
        <x:v>2024-01-08</x:v>
      </x:c>
      <x:c r="G61" s="25" t="str">
        <x:v>Adelaide International</x:v>
      </x:c>
      <x:c r="H61" s="25" t="str">
        <x:v>Adelaide</x:v>
      </x:c>
      <x:c r="I61" s="25" t="str">
        <x:v>ATP250</x:v>
      </x:c>
      <x:c r="J61" s="25" t="str">
        <x:v>Outdoor</x:v>
      </x:c>
      <x:c r="K61" s="25" t="str">
        <x:v>Hard</x:v>
      </x:c>
      <x:c r="L61" s="25" t="str">
        <x:v>1st Round</x:v>
      </x:c>
      <x:c r="M61" s="25" t="str">
        <x:v>Shevchenko A.</x:v>
      </x:c>
      <x:c r="N61" s="25" t="str">
        <x:v>Etcheverry T.</x:v>
      </x:c>
      <x:c r="O61" s="25" t="str">
        <x:v>player_1</x:v>
      </x:c>
      <x:c r="P61" s="25" t="n">
        <x:v>2</x:v>
      </x:c>
      <x:c r="Q61" s="25" t="n">
        <x:v>1</x:v>
      </x:c>
      <x:c r="R61" s="25" t="str">
        <x:v>[{"set":1,"player_1_games":7,"player_2_games":6},{"set":2,"player_1_games":4,"player_2_games":6},{"set":3,"player_1_games":7,"player_2_games":5}]</x:v>
      </x:c>
      <x:c r="S61" s="25" t="str">
        <x:v>7-6 4-6 7-5</x:v>
      </x:c>
      <x:c r="T61" s="25" t="str">
        <x:v>completed</x:v>
      </x:c>
      <x:c r="U61" s="26" t="b">
        <x:v>1</x:v>
      </x:c>
      <x:c r="V61" s="26" t="b">
        <x:v>1</x:v>
      </x:c>
      <x:c r="W61" s="25" t="n">
        <x:v>48</x:v>
      </x:c>
      <x:c r="X61" s="25" t="n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56c07e49b55f4a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2" hidden="0" customWidth="1"/>
    <x:col min="19" max="19" width="18" hidden="0" customWidth="1"/>
  </x:cols>
  <x:sheetData>
    <x:row r="1" ht="15" hidden="0" customHeight="1">
      <x:c r="A1" s="24" t="str">
        <x:v>match_id</x:v>
      </x:c>
      <x:c r="B1" s="24" t="str">
        <x:v>sport</x:v>
      </x:c>
      <x:c r="C1" s="24" t="str">
        <x:v>season</x:v>
      </x:c>
      <x:c r="D1" s="24" t="str">
        <x:v>competition_code</x:v>
      </x:c>
      <x:c r="E1" s="24" t="str">
        <x:v>competition_name</x:v>
      </x:c>
      <x:c r="F1" s="24" t="str">
        <x:v>country</x:v>
      </x:c>
      <x:c r="G1" s="24" t="str">
        <x:v>match_date</x:v>
      </x:c>
      <x:c r="H1" s="24" t="str">
        <x:v>kickoff_time_local</x:v>
      </x:c>
      <x:c r="I1" s="24" t="str">
        <x:v>home_team</x:v>
      </x:c>
      <x:c r="J1" s="24" t="str">
        <x:v>away_team</x:v>
      </x:c>
      <x:c r="K1" s="24" t="str">
        <x:v>home_score</x:v>
      </x:c>
      <x:c r="L1" s="24" t="str">
        <x:v>away_score</x:v>
      </x:c>
      <x:c r="M1" s="24" t="str">
        <x:v>result_1x2</x:v>
      </x:c>
      <x:c r="N1" s="24" t="str">
        <x:v>status</x:v>
      </x:c>
      <x:c r="O1" s="24" t="str">
        <x:v>source_provider</x:v>
      </x:c>
      <x:c r="P1" s="24" t="str">
        <x:v>source_url</x:v>
      </x:c>
      <x:c r="Q1" s="24" t="str">
        <x:v>source_row_number</x:v>
      </x:c>
      <x:c r="R1" s="24" t="str">
        <x:v>source_checked_at</x:v>
      </x:c>
      <x:c r="S1" s="24" t="str">
        <x:v>license_status</x:v>
      </x:c>
    </x:row>
    <x:row r="2" ht="15" hidden="0" customHeight="1">
      <x:c r="A2" s="25" t="str">
        <x:v>football-data:E0:2324:2023-08-11:burnley:man-city</x:v>
      </x:c>
      <x:c r="B2" s="25" t="str">
        <x:v>football</x:v>
      </x:c>
      <x:c r="C2" s="25" t="str">
        <x:v>2023-24</x:v>
      </x:c>
      <x:c r="D2" s="25" t="str">
        <x:v>E0</x:v>
      </x:c>
      <x:c r="E2" s="25" t="str">
        <x:v>Premier League</x:v>
      </x:c>
      <x:c r="F2" s="25" t="str">
        <x:v>England</x:v>
      </x:c>
      <x:c r="G2" s="25" t="str">
        <x:v>2023-08-11</x:v>
      </x:c>
      <x:c r="H2" s="25" t="str">
        <x:v>20:00</x:v>
      </x:c>
      <x:c r="I2" s="25" t="str">
        <x:v>Burnley</x:v>
      </x:c>
      <x:c r="J2" s="25" t="str">
        <x:v>Man City</x:v>
      </x:c>
      <x:c r="K2" s="25" t="n">
        <x:v>0</x:v>
      </x:c>
      <x:c r="L2" s="25" t="n">
        <x:v>3</x:v>
      </x:c>
      <x:c r="M2" s="25" t="str">
        <x:v>A</x:v>
      </x:c>
      <x:c r="N2" s="25" t="str">
        <x:v>finished</x:v>
      </x:c>
      <x:c r="O2" s="25" t="str">
        <x:v>football-data.co.uk</x:v>
      </x:c>
      <x:c r="P2" s="25" t="str">
        <x:v>https://www.football-data.co.uk/mmz4281/2324/E0.csv</x:v>
      </x:c>
      <x:c r="Q2" s="25" t="n">
        <x:v>2</x:v>
      </x:c>
      <x:c r="R2" s="27" t="n">
        <x:v>46232.36424768518</x:v>
      </x:c>
      <x:c r="S2" s="25" t="str">
        <x:v>free_to_use_site_statement; commercial_terms_review_recommended</x:v>
      </x:c>
    </x:row>
    <x:row r="3" ht="15" hidden="0" customHeight="1">
      <x:c r="A3" s="25" t="str">
        <x:v>football-data:E0:2324:2023-08-12:arsenal:nott-m-forest</x:v>
      </x:c>
      <x:c r="B3" s="25" t="str">
        <x:v>football</x:v>
      </x:c>
      <x:c r="C3" s="25" t="str">
        <x:v>2023-24</x:v>
      </x:c>
      <x:c r="D3" s="25" t="str">
        <x:v>E0</x:v>
      </x:c>
      <x:c r="E3" s="25" t="str">
        <x:v>Premier League</x:v>
      </x:c>
      <x:c r="F3" s="25" t="str">
        <x:v>England</x:v>
      </x:c>
      <x:c r="G3" s="25" t="str">
        <x:v>2023-08-12</x:v>
      </x:c>
      <x:c r="H3" s="25" t="str">
        <x:v>12:30</x:v>
      </x:c>
      <x:c r="I3" s="25" t="str">
        <x:v>Arsenal</x:v>
      </x:c>
      <x:c r="J3" s="25" t="str">
        <x:v>Nott'm Forest</x:v>
      </x:c>
      <x:c r="K3" s="25" t="n">
        <x:v>2</x:v>
      </x:c>
      <x:c r="L3" s="25" t="n">
        <x:v>1</x:v>
      </x:c>
      <x:c r="M3" s="25" t="str">
        <x:v>H</x:v>
      </x:c>
      <x:c r="N3" s="25" t="str">
        <x:v>finished</x:v>
      </x:c>
      <x:c r="O3" s="25" t="str">
        <x:v>football-data.co.uk</x:v>
      </x:c>
      <x:c r="P3" s="25" t="str">
        <x:v>https://www.football-data.co.uk/mmz4281/2324/E0.csv</x:v>
      </x:c>
      <x:c r="Q3" s="25" t="n">
        <x:v>3</x:v>
      </x:c>
      <x:c r="R3" s="27" t="n">
        <x:v>46232.36424768518</x:v>
      </x:c>
      <x:c r="S3" s="25" t="str">
        <x:v>free_to_use_site_statement; commercial_terms_review_recommended</x:v>
      </x:c>
    </x:row>
    <x:row r="4" ht="15" hidden="0" customHeight="1">
      <x:c r="A4" s="25" t="str">
        <x:v>football-data:E0:2324:2023-08-12:bournemouth:west-ham</x:v>
      </x:c>
      <x:c r="B4" s="25" t="str">
        <x:v>football</x:v>
      </x:c>
      <x:c r="C4" s="25" t="str">
        <x:v>2023-24</x:v>
      </x:c>
      <x:c r="D4" s="25" t="str">
        <x:v>E0</x:v>
      </x:c>
      <x:c r="E4" s="25" t="str">
        <x:v>Premier League</x:v>
      </x:c>
      <x:c r="F4" s="25" t="str">
        <x:v>England</x:v>
      </x:c>
      <x:c r="G4" s="25" t="str">
        <x:v>2023-08-12</x:v>
      </x:c>
      <x:c r="H4" s="25" t="str">
        <x:v>15:00</x:v>
      </x:c>
      <x:c r="I4" s="25" t="str">
        <x:v>Bournemouth</x:v>
      </x:c>
      <x:c r="J4" s="25" t="str">
        <x:v>West Ham</x:v>
      </x:c>
      <x:c r="K4" s="25" t="n">
        <x:v>1</x:v>
      </x:c>
      <x:c r="L4" s="25" t="n">
        <x:v>1</x:v>
      </x:c>
      <x:c r="M4" s="25" t="str">
        <x:v>D</x:v>
      </x:c>
      <x:c r="N4" s="25" t="str">
        <x:v>finished</x:v>
      </x:c>
      <x:c r="O4" s="25" t="str">
        <x:v>football-data.co.uk</x:v>
      </x:c>
      <x:c r="P4" s="25" t="str">
        <x:v>https://www.football-data.co.uk/mmz4281/2324/E0.csv</x:v>
      </x:c>
      <x:c r="Q4" s="25" t="n">
        <x:v>4</x:v>
      </x:c>
      <x:c r="R4" s="27" t="n">
        <x:v>46232.36424768518</x:v>
      </x:c>
      <x:c r="S4" s="25" t="str">
        <x:v>free_to_use_site_statement; commercial_terms_review_recommended</x:v>
      </x:c>
    </x:row>
    <x:row r="5" ht="15" hidden="0" customHeight="1">
      <x:c r="A5" s="25" t="str">
        <x:v>football-data:E0:2324:2023-08-12:brighton:luton</x:v>
      </x:c>
      <x:c r="B5" s="25" t="str">
        <x:v>football</x:v>
      </x:c>
      <x:c r="C5" s="25" t="str">
        <x:v>2023-24</x:v>
      </x:c>
      <x:c r="D5" s="25" t="str">
        <x:v>E0</x:v>
      </x:c>
      <x:c r="E5" s="25" t="str">
        <x:v>Premier League</x:v>
      </x:c>
      <x:c r="F5" s="25" t="str">
        <x:v>England</x:v>
      </x:c>
      <x:c r="G5" s="25" t="str">
        <x:v>2023-08-12</x:v>
      </x:c>
      <x:c r="H5" s="25" t="str">
        <x:v>15:00</x:v>
      </x:c>
      <x:c r="I5" s="25" t="str">
        <x:v>Brighton</x:v>
      </x:c>
      <x:c r="J5" s="25" t="str">
        <x:v>Luton</x:v>
      </x:c>
      <x:c r="K5" s="25" t="n">
        <x:v>4</x:v>
      </x:c>
      <x:c r="L5" s="25" t="n">
        <x:v>1</x:v>
      </x:c>
      <x:c r="M5" s="25" t="str">
        <x:v>H</x:v>
      </x:c>
      <x:c r="N5" s="25" t="str">
        <x:v>finished</x:v>
      </x:c>
      <x:c r="O5" s="25" t="str">
        <x:v>football-data.co.uk</x:v>
      </x:c>
      <x:c r="P5" s="25" t="str">
        <x:v>https://www.football-data.co.uk/mmz4281/2324/E0.csv</x:v>
      </x:c>
      <x:c r="Q5" s="25" t="n">
        <x:v>5</x:v>
      </x:c>
      <x:c r="R5" s="27" t="n">
        <x:v>46232.36424768518</x:v>
      </x:c>
      <x:c r="S5" s="25" t="str">
        <x:v>free_to_use_site_statement; commercial_terms_review_recommended</x:v>
      </x:c>
    </x:row>
    <x:row r="6" ht="15" hidden="0" customHeight="1">
      <x:c r="A6" s="25" t="str">
        <x:v>football-data:E0:2324:2023-08-12:everton:fulham</x:v>
      </x:c>
      <x:c r="B6" s="25" t="str">
        <x:v>football</x:v>
      </x:c>
      <x:c r="C6" s="25" t="str">
        <x:v>2023-24</x:v>
      </x:c>
      <x:c r="D6" s="25" t="str">
        <x:v>E0</x:v>
      </x:c>
      <x:c r="E6" s="25" t="str">
        <x:v>Premier League</x:v>
      </x:c>
      <x:c r="F6" s="25" t="str">
        <x:v>England</x:v>
      </x:c>
      <x:c r="G6" s="25" t="str">
        <x:v>2023-08-12</x:v>
      </x:c>
      <x:c r="H6" s="25" t="str">
        <x:v>15:00</x:v>
      </x:c>
      <x:c r="I6" s="25" t="str">
        <x:v>Everton</x:v>
      </x:c>
      <x:c r="J6" s="25" t="str">
        <x:v>Fulham</x:v>
      </x:c>
      <x:c r="K6" s="25" t="n">
        <x:v>0</x:v>
      </x:c>
      <x:c r="L6" s="25" t="n">
        <x:v>1</x:v>
      </x:c>
      <x:c r="M6" s="25" t="str">
        <x:v>A</x:v>
      </x:c>
      <x:c r="N6" s="25" t="str">
        <x:v>finished</x:v>
      </x:c>
      <x:c r="O6" s="25" t="str">
        <x:v>football-data.co.uk</x:v>
      </x:c>
      <x:c r="P6" s="25" t="str">
        <x:v>https://www.football-data.co.uk/mmz4281/2324/E0.csv</x:v>
      </x:c>
      <x:c r="Q6" s="25" t="n">
        <x:v>6</x:v>
      </x:c>
      <x:c r="R6" s="27" t="n">
        <x:v>46232.36424768518</x:v>
      </x:c>
      <x:c r="S6" s="25" t="str">
        <x:v>free_to_use_site_statement; commercial_terms_review_recommended</x:v>
      </x:c>
    </x:row>
    <x:row r="7" ht="15" hidden="0" customHeight="1">
      <x:c r="A7" s="25" t="str">
        <x:v>football-data:E0:2324:2023-08-12:sheffield-united:crystal-palace</x:v>
      </x:c>
      <x:c r="B7" s="25" t="str">
        <x:v>football</x:v>
      </x:c>
      <x:c r="C7" s="25" t="str">
        <x:v>2023-24</x:v>
      </x:c>
      <x:c r="D7" s="25" t="str">
        <x:v>E0</x:v>
      </x:c>
      <x:c r="E7" s="25" t="str">
        <x:v>Premier League</x:v>
      </x:c>
      <x:c r="F7" s="25" t="str">
        <x:v>England</x:v>
      </x:c>
      <x:c r="G7" s="25" t="str">
        <x:v>2023-08-12</x:v>
      </x:c>
      <x:c r="H7" s="25" t="str">
        <x:v>15:00</x:v>
      </x:c>
      <x:c r="I7" s="25" t="str">
        <x:v>Sheffield United</x:v>
      </x:c>
      <x:c r="J7" s="25" t="str">
        <x:v>Crystal Palace</x:v>
      </x:c>
      <x:c r="K7" s="25" t="n">
        <x:v>0</x:v>
      </x:c>
      <x:c r="L7" s="25" t="n">
        <x:v>1</x:v>
      </x:c>
      <x:c r="M7" s="25" t="str">
        <x:v>A</x:v>
      </x:c>
      <x:c r="N7" s="25" t="str">
        <x:v>finished</x:v>
      </x:c>
      <x:c r="O7" s="25" t="str">
        <x:v>football-data.co.uk</x:v>
      </x:c>
      <x:c r="P7" s="25" t="str">
        <x:v>https://www.football-data.co.uk/mmz4281/2324/E0.csv</x:v>
      </x:c>
      <x:c r="Q7" s="25" t="n">
        <x:v>7</x:v>
      </x:c>
      <x:c r="R7" s="27" t="n">
        <x:v>46232.36424768518</x:v>
      </x:c>
      <x:c r="S7" s="25" t="str">
        <x:v>free_to_use_site_statement; commercial_terms_review_recommended</x:v>
      </x:c>
    </x:row>
    <x:row r="8" ht="15" hidden="0" customHeight="1">
      <x:c r="A8" s="25" t="str">
        <x:v>football-data:E0:2324:2023-08-12:newcastle:aston-villa</x:v>
      </x:c>
      <x:c r="B8" s="25" t="str">
        <x:v>football</x:v>
      </x:c>
      <x:c r="C8" s="25" t="str">
        <x:v>2023-24</x:v>
      </x:c>
      <x:c r="D8" s="25" t="str">
        <x:v>E0</x:v>
      </x:c>
      <x:c r="E8" s="25" t="str">
        <x:v>Premier League</x:v>
      </x:c>
      <x:c r="F8" s="25" t="str">
        <x:v>England</x:v>
      </x:c>
      <x:c r="G8" s="25" t="str">
        <x:v>2023-08-12</x:v>
      </x:c>
      <x:c r="H8" s="25" t="str">
        <x:v>17:30</x:v>
      </x:c>
      <x:c r="I8" s="25" t="str">
        <x:v>Newcastle</x:v>
      </x:c>
      <x:c r="J8" s="25" t="str">
        <x:v>Aston Villa</x:v>
      </x:c>
      <x:c r="K8" s="25" t="n">
        <x:v>5</x:v>
      </x:c>
      <x:c r="L8" s="25" t="n">
        <x:v>1</x:v>
      </x:c>
      <x:c r="M8" s="25" t="str">
        <x:v>H</x:v>
      </x:c>
      <x:c r="N8" s="25" t="str">
        <x:v>finished</x:v>
      </x:c>
      <x:c r="O8" s="25" t="str">
        <x:v>football-data.co.uk</x:v>
      </x:c>
      <x:c r="P8" s="25" t="str">
        <x:v>https://www.football-data.co.uk/mmz4281/2324/E0.csv</x:v>
      </x:c>
      <x:c r="Q8" s="25" t="n">
        <x:v>8</x:v>
      </x:c>
      <x:c r="R8" s="27" t="n">
        <x:v>46232.36424768518</x:v>
      </x:c>
      <x:c r="S8" s="25" t="str">
        <x:v>free_to_use_site_statement; commercial_terms_review_recommended</x:v>
      </x:c>
    </x:row>
    <x:row r="9" ht="15" hidden="0" customHeight="1">
      <x:c r="A9" s="25" t="str">
        <x:v>football-data:E0:2324:2023-08-13:brentford:tottenham</x:v>
      </x:c>
      <x:c r="B9" s="25" t="str">
        <x:v>football</x:v>
      </x:c>
      <x:c r="C9" s="25" t="str">
        <x:v>2023-24</x:v>
      </x:c>
      <x:c r="D9" s="25" t="str">
        <x:v>E0</x:v>
      </x:c>
      <x:c r="E9" s="25" t="str">
        <x:v>Premier League</x:v>
      </x:c>
      <x:c r="F9" s="25" t="str">
        <x:v>England</x:v>
      </x:c>
      <x:c r="G9" s="25" t="str">
        <x:v>2023-08-13</x:v>
      </x:c>
      <x:c r="H9" s="25" t="str">
        <x:v>14:00</x:v>
      </x:c>
      <x:c r="I9" s="25" t="str">
        <x:v>Brentford</x:v>
      </x:c>
      <x:c r="J9" s="25" t="str">
        <x:v>Tottenham</x:v>
      </x:c>
      <x:c r="K9" s="25" t="n">
        <x:v>2</x:v>
      </x:c>
      <x:c r="L9" s="25" t="n">
        <x:v>2</x:v>
      </x:c>
      <x:c r="M9" s="25" t="str">
        <x:v>D</x:v>
      </x:c>
      <x:c r="N9" s="25" t="str">
        <x:v>finished</x:v>
      </x:c>
      <x:c r="O9" s="25" t="str">
        <x:v>football-data.co.uk</x:v>
      </x:c>
      <x:c r="P9" s="25" t="str">
        <x:v>https://www.football-data.co.uk/mmz4281/2324/E0.csv</x:v>
      </x:c>
      <x:c r="Q9" s="25" t="n">
        <x:v>9</x:v>
      </x:c>
      <x:c r="R9" s="27" t="n">
        <x:v>46232.36424768518</x:v>
      </x:c>
      <x:c r="S9" s="25" t="str">
        <x:v>free_to_use_site_statement; commercial_terms_review_recommended</x:v>
      </x:c>
    </x:row>
    <x:row r="10" ht="15" hidden="0" customHeight="1">
      <x:c r="A10" s="25" t="str">
        <x:v>football-data:E0:2324:2023-08-13:chelsea:liverpool</x:v>
      </x:c>
      <x:c r="B10" s="25" t="str">
        <x:v>football</x:v>
      </x:c>
      <x:c r="C10" s="25" t="str">
        <x:v>2023-24</x:v>
      </x:c>
      <x:c r="D10" s="25" t="str">
        <x:v>E0</x:v>
      </x:c>
      <x:c r="E10" s="25" t="str">
        <x:v>Premier League</x:v>
      </x:c>
      <x:c r="F10" s="25" t="str">
        <x:v>England</x:v>
      </x:c>
      <x:c r="G10" s="25" t="str">
        <x:v>2023-08-13</x:v>
      </x:c>
      <x:c r="H10" s="25" t="str">
        <x:v>16:30</x:v>
      </x:c>
      <x:c r="I10" s="25" t="str">
        <x:v>Chelsea</x:v>
      </x:c>
      <x:c r="J10" s="25" t="str">
        <x:v>Liverpool</x:v>
      </x:c>
      <x:c r="K10" s="25" t="n">
        <x:v>1</x:v>
      </x:c>
      <x:c r="L10" s="25" t="n">
        <x:v>1</x:v>
      </x:c>
      <x:c r="M10" s="25" t="str">
        <x:v>D</x:v>
      </x:c>
      <x:c r="N10" s="25" t="str">
        <x:v>finished</x:v>
      </x:c>
      <x:c r="O10" s="25" t="str">
        <x:v>football-data.co.uk</x:v>
      </x:c>
      <x:c r="P10" s="25" t="str">
        <x:v>https://www.football-data.co.uk/mmz4281/2324/E0.csv</x:v>
      </x:c>
      <x:c r="Q10" s="25" t="n">
        <x:v>10</x:v>
      </x:c>
      <x:c r="R10" s="27" t="n">
        <x:v>46232.36424768518</x:v>
      </x:c>
      <x:c r="S10" s="25" t="str">
        <x:v>free_to_use_site_statement; commercial_terms_review_recommended</x:v>
      </x:c>
    </x:row>
    <x:row r="11" ht="15" hidden="0" customHeight="1">
      <x:c r="A11" s="25" t="str">
        <x:v>football-data:E0:2324:2023-08-14:man-united:wolves</x:v>
      </x:c>
      <x:c r="B11" s="25" t="str">
        <x:v>football</x:v>
      </x:c>
      <x:c r="C11" s="25" t="str">
        <x:v>2023-24</x:v>
      </x:c>
      <x:c r="D11" s="25" t="str">
        <x:v>E0</x:v>
      </x:c>
      <x:c r="E11" s="25" t="str">
        <x:v>Premier League</x:v>
      </x:c>
      <x:c r="F11" s="25" t="str">
        <x:v>England</x:v>
      </x:c>
      <x:c r="G11" s="25" t="str">
        <x:v>2023-08-14</x:v>
      </x:c>
      <x:c r="H11" s="25" t="str">
        <x:v>20:00</x:v>
      </x:c>
      <x:c r="I11" s="25" t="str">
        <x:v>Man United</x:v>
      </x:c>
      <x:c r="J11" s="25" t="str">
        <x:v>Wolves</x:v>
      </x:c>
      <x:c r="K11" s="25" t="n">
        <x:v>1</x:v>
      </x:c>
      <x:c r="L11" s="25" t="n">
        <x:v>0</x:v>
      </x:c>
      <x:c r="M11" s="25" t="str">
        <x:v>H</x:v>
      </x:c>
      <x:c r="N11" s="25" t="str">
        <x:v>finished</x:v>
      </x:c>
      <x:c r="O11" s="25" t="str">
        <x:v>football-data.co.uk</x:v>
      </x:c>
      <x:c r="P11" s="25" t="str">
        <x:v>https://www.football-data.co.uk/mmz4281/2324/E0.csv</x:v>
      </x:c>
      <x:c r="Q11" s="25" t="n">
        <x:v>11</x:v>
      </x:c>
      <x:c r="R11" s="27" t="n">
        <x:v>46232.36424768518</x:v>
      </x:c>
      <x:c r="S11" s="25" t="str">
        <x:v>free_to_use_site_statement; commercial_terms_review_recommended</x:v>
      </x:c>
    </x:row>
    <x:row r="12" ht="15" hidden="0" customHeight="1">
      <x:c r="A12" s="25" t="str">
        <x:v>football-data:E0:2324:2023-08-18:nott-m-forest:sheffield-united</x:v>
      </x:c>
      <x:c r="B12" s="25" t="str">
        <x:v>football</x:v>
      </x:c>
      <x:c r="C12" s="25" t="str">
        <x:v>2023-24</x:v>
      </x:c>
      <x:c r="D12" s="25" t="str">
        <x:v>E0</x:v>
      </x:c>
      <x:c r="E12" s="25" t="str">
        <x:v>Premier League</x:v>
      </x:c>
      <x:c r="F12" s="25" t="str">
        <x:v>England</x:v>
      </x:c>
      <x:c r="G12" s="25" t="str">
        <x:v>2023-08-18</x:v>
      </x:c>
      <x:c r="H12" s="25" t="str">
        <x:v>19:45</x:v>
      </x:c>
      <x:c r="I12" s="25" t="str">
        <x:v>Nott'm Forest</x:v>
      </x:c>
      <x:c r="J12" s="25" t="str">
        <x:v>Sheffield United</x:v>
      </x:c>
      <x:c r="K12" s="25" t="n">
        <x:v>2</x:v>
      </x:c>
      <x:c r="L12" s="25" t="n">
        <x:v>1</x:v>
      </x:c>
      <x:c r="M12" s="25" t="str">
        <x:v>H</x:v>
      </x:c>
      <x:c r="N12" s="25" t="str">
        <x:v>finished</x:v>
      </x:c>
      <x:c r="O12" s="25" t="str">
        <x:v>football-data.co.uk</x:v>
      </x:c>
      <x:c r="P12" s="25" t="str">
        <x:v>https://www.football-data.co.uk/mmz4281/2324/E0.csv</x:v>
      </x:c>
      <x:c r="Q12" s="25" t="n">
        <x:v>12</x:v>
      </x:c>
      <x:c r="R12" s="27" t="n">
        <x:v>46232.36424768518</x:v>
      </x:c>
      <x:c r="S12" s="25" t="str">
        <x:v>free_to_use_site_statement; commercial_terms_review_recommended</x:v>
      </x:c>
    </x:row>
    <x:row r="13" ht="15" hidden="0" customHeight="1">
      <x:c r="A13" s="25" t="str">
        <x:v>football-data:E0:2324:2023-08-19:fulham:brentford</x:v>
      </x:c>
      <x:c r="B13" s="25" t="str">
        <x:v>football</x:v>
      </x:c>
      <x:c r="C13" s="25" t="str">
        <x:v>2023-24</x:v>
      </x:c>
      <x:c r="D13" s="25" t="str">
        <x:v>E0</x:v>
      </x:c>
      <x:c r="E13" s="25" t="str">
        <x:v>Premier League</x:v>
      </x:c>
      <x:c r="F13" s="25" t="str">
        <x:v>England</x:v>
      </x:c>
      <x:c r="G13" s="25" t="str">
        <x:v>2023-08-19</x:v>
      </x:c>
      <x:c r="H13" s="25" t="str">
        <x:v>15:00</x:v>
      </x:c>
      <x:c r="I13" s="25" t="str">
        <x:v>Fulham</x:v>
      </x:c>
      <x:c r="J13" s="25" t="str">
        <x:v>Brentford</x:v>
      </x:c>
      <x:c r="K13" s="25" t="n">
        <x:v>0</x:v>
      </x:c>
      <x:c r="L13" s="25" t="n">
        <x:v>3</x:v>
      </x:c>
      <x:c r="M13" s="25" t="str">
        <x:v>A</x:v>
      </x:c>
      <x:c r="N13" s="25" t="str">
        <x:v>finished</x:v>
      </x:c>
      <x:c r="O13" s="25" t="str">
        <x:v>football-data.co.uk</x:v>
      </x:c>
      <x:c r="P13" s="25" t="str">
        <x:v>https://www.football-data.co.uk/mmz4281/2324/E0.csv</x:v>
      </x:c>
      <x:c r="Q13" s="25" t="n">
        <x:v>13</x:v>
      </x:c>
      <x:c r="R13" s="27" t="n">
        <x:v>46232.36424768518</x:v>
      </x:c>
      <x:c r="S13" s="25" t="str">
        <x:v>free_to_use_site_statement; commercial_terms_review_recommended</x:v>
      </x:c>
    </x:row>
    <x:row r="14" ht="15" hidden="0" customHeight="1">
      <x:c r="A14" s="25" t="str">
        <x:v>football-data:E0:2324:2023-08-19:liverpool:bournemouth</x:v>
      </x:c>
      <x:c r="B14" s="25" t="str">
        <x:v>football</x:v>
      </x:c>
      <x:c r="C14" s="25" t="str">
        <x:v>2023-24</x:v>
      </x:c>
      <x:c r="D14" s="25" t="str">
        <x:v>E0</x:v>
      </x:c>
      <x:c r="E14" s="25" t="str">
        <x:v>Premier League</x:v>
      </x:c>
      <x:c r="F14" s="25" t="str">
        <x:v>England</x:v>
      </x:c>
      <x:c r="G14" s="25" t="str">
        <x:v>2023-08-19</x:v>
      </x:c>
      <x:c r="H14" s="25" t="str">
        <x:v>15:00</x:v>
      </x:c>
      <x:c r="I14" s="25" t="str">
        <x:v>Liverpool</x:v>
      </x:c>
      <x:c r="J14" s="25" t="str">
        <x:v>Bournemouth</x:v>
      </x:c>
      <x:c r="K14" s="25" t="n">
        <x:v>3</x:v>
      </x:c>
      <x:c r="L14" s="25" t="n">
        <x:v>1</x:v>
      </x:c>
      <x:c r="M14" s="25" t="str">
        <x:v>H</x:v>
      </x:c>
      <x:c r="N14" s="25" t="str">
        <x:v>finished</x:v>
      </x:c>
      <x:c r="O14" s="25" t="str">
        <x:v>football-data.co.uk</x:v>
      </x:c>
      <x:c r="P14" s="25" t="str">
        <x:v>https://www.football-data.co.uk/mmz4281/2324/E0.csv</x:v>
      </x:c>
      <x:c r="Q14" s="25" t="n">
        <x:v>14</x:v>
      </x:c>
      <x:c r="R14" s="27" t="n">
        <x:v>46232.36424768518</x:v>
      </x:c>
      <x:c r="S14" s="25" t="str">
        <x:v>free_to_use_site_statement; commercial_terms_review_recommended</x:v>
      </x:c>
    </x:row>
    <x:row r="15" ht="15" hidden="0" customHeight="1">
      <x:c r="A15" s="25" t="str">
        <x:v>football-data:E0:2324:2023-08-19:wolves:brighton</x:v>
      </x:c>
      <x:c r="B15" s="25" t="str">
        <x:v>football</x:v>
      </x:c>
      <x:c r="C15" s="25" t="str">
        <x:v>2023-24</x:v>
      </x:c>
      <x:c r="D15" s="25" t="str">
        <x:v>E0</x:v>
      </x:c>
      <x:c r="E15" s="25" t="str">
        <x:v>Premier League</x:v>
      </x:c>
      <x:c r="F15" s="25" t="str">
        <x:v>England</x:v>
      </x:c>
      <x:c r="G15" s="25" t="str">
        <x:v>2023-08-19</x:v>
      </x:c>
      <x:c r="H15" s="25" t="str">
        <x:v>15:00</x:v>
      </x:c>
      <x:c r="I15" s="25" t="str">
        <x:v>Wolves</x:v>
      </x:c>
      <x:c r="J15" s="25" t="str">
        <x:v>Brighton</x:v>
      </x:c>
      <x:c r="K15" s="25" t="n">
        <x:v>1</x:v>
      </x:c>
      <x:c r="L15" s="25" t="n">
        <x:v>4</x:v>
      </x:c>
      <x:c r="M15" s="25" t="str">
        <x:v>A</x:v>
      </x:c>
      <x:c r="N15" s="25" t="str">
        <x:v>finished</x:v>
      </x:c>
      <x:c r="O15" s="25" t="str">
        <x:v>football-data.co.uk</x:v>
      </x:c>
      <x:c r="P15" s="25" t="str">
        <x:v>https://www.football-data.co.uk/mmz4281/2324/E0.csv</x:v>
      </x:c>
      <x:c r="Q15" s="25" t="n">
        <x:v>15</x:v>
      </x:c>
      <x:c r="R15" s="27" t="n">
        <x:v>46232.36424768518</x:v>
      </x:c>
      <x:c r="S15" s="25" t="str">
        <x:v>free_to_use_site_statement; commercial_terms_review_recommended</x:v>
      </x:c>
    </x:row>
    <x:row r="16" ht="15" hidden="0" customHeight="1">
      <x:c r="A16" s="25" t="str">
        <x:v>football-data:E0:2324:2023-08-19:tottenham:man-united</x:v>
      </x:c>
      <x:c r="B16" s="25" t="str">
        <x:v>football</x:v>
      </x:c>
      <x:c r="C16" s="25" t="str">
        <x:v>2023-24</x:v>
      </x:c>
      <x:c r="D16" s="25" t="str">
        <x:v>E0</x:v>
      </x:c>
      <x:c r="E16" s="25" t="str">
        <x:v>Premier League</x:v>
      </x:c>
      <x:c r="F16" s="25" t="str">
        <x:v>England</x:v>
      </x:c>
      <x:c r="G16" s="25" t="str">
        <x:v>2023-08-19</x:v>
      </x:c>
      <x:c r="H16" s="25" t="str">
        <x:v>17:30</x:v>
      </x:c>
      <x:c r="I16" s="25" t="str">
        <x:v>Tottenham</x:v>
      </x:c>
      <x:c r="J16" s="25" t="str">
        <x:v>Man United</x:v>
      </x:c>
      <x:c r="K16" s="25" t="n">
        <x:v>2</x:v>
      </x:c>
      <x:c r="L16" s="25" t="n">
        <x:v>0</x:v>
      </x:c>
      <x:c r="M16" s="25" t="str">
        <x:v>H</x:v>
      </x:c>
      <x:c r="N16" s="25" t="str">
        <x:v>finished</x:v>
      </x:c>
      <x:c r="O16" s="25" t="str">
        <x:v>football-data.co.uk</x:v>
      </x:c>
      <x:c r="P16" s="25" t="str">
        <x:v>https://www.football-data.co.uk/mmz4281/2324/E0.csv</x:v>
      </x:c>
      <x:c r="Q16" s="25" t="n">
        <x:v>16</x:v>
      </x:c>
      <x:c r="R16" s="27" t="n">
        <x:v>46232.36424768518</x:v>
      </x:c>
      <x:c r="S16" s="25" t="str">
        <x:v>free_to_use_site_statement; commercial_terms_review_recommended</x:v>
      </x:c>
    </x:row>
    <x:row r="17" ht="15" hidden="0" customHeight="1">
      <x:c r="A17" s="25" t="str">
        <x:v>football-data:E0:2324:2023-08-19:man-city:newcastle</x:v>
      </x:c>
      <x:c r="B17" s="25" t="str">
        <x:v>football</x:v>
      </x:c>
      <x:c r="C17" s="25" t="str">
        <x:v>2023-24</x:v>
      </x:c>
      <x:c r="D17" s="25" t="str">
        <x:v>E0</x:v>
      </x:c>
      <x:c r="E17" s="25" t="str">
        <x:v>Premier League</x:v>
      </x:c>
      <x:c r="F17" s="25" t="str">
        <x:v>England</x:v>
      </x:c>
      <x:c r="G17" s="25" t="str">
        <x:v>2023-08-19</x:v>
      </x:c>
      <x:c r="H17" s="25" t="str">
        <x:v>20:00</x:v>
      </x:c>
      <x:c r="I17" s="25" t="str">
        <x:v>Man City</x:v>
      </x:c>
      <x:c r="J17" s="25" t="str">
        <x:v>Newcastle</x:v>
      </x:c>
      <x:c r="K17" s="25" t="n">
        <x:v>1</x:v>
      </x:c>
      <x:c r="L17" s="25" t="n">
        <x:v>0</x:v>
      </x:c>
      <x:c r="M17" s="25" t="str">
        <x:v>H</x:v>
      </x:c>
      <x:c r="N17" s="25" t="str">
        <x:v>finished</x:v>
      </x:c>
      <x:c r="O17" s="25" t="str">
        <x:v>football-data.co.uk</x:v>
      </x:c>
      <x:c r="P17" s="25" t="str">
        <x:v>https://www.football-data.co.uk/mmz4281/2324/E0.csv</x:v>
      </x:c>
      <x:c r="Q17" s="25" t="n">
        <x:v>17</x:v>
      </x:c>
      <x:c r="R17" s="27" t="n">
        <x:v>46232.36424768518</x:v>
      </x:c>
      <x:c r="S17" s="25" t="str">
        <x:v>free_to_use_site_statement; commercial_terms_review_recommended</x:v>
      </x:c>
    </x:row>
    <x:row r="18" ht="15" hidden="0" customHeight="1">
      <x:c r="A18" s="25" t="str">
        <x:v>football-data:E0:2324:2023-08-20:aston-villa:everton</x:v>
      </x:c>
      <x:c r="B18" s="25" t="str">
        <x:v>football</x:v>
      </x:c>
      <x:c r="C18" s="25" t="str">
        <x:v>2023-24</x:v>
      </x:c>
      <x:c r="D18" s="25" t="str">
        <x:v>E0</x:v>
      </x:c>
      <x:c r="E18" s="25" t="str">
        <x:v>Premier League</x:v>
      </x:c>
      <x:c r="F18" s="25" t="str">
        <x:v>England</x:v>
      </x:c>
      <x:c r="G18" s="25" t="str">
        <x:v>2023-08-20</x:v>
      </x:c>
      <x:c r="H18" s="25" t="str">
        <x:v>14:00</x:v>
      </x:c>
      <x:c r="I18" s="25" t="str">
        <x:v>Aston Villa</x:v>
      </x:c>
      <x:c r="J18" s="25" t="str">
        <x:v>Everton</x:v>
      </x:c>
      <x:c r="K18" s="25" t="n">
        <x:v>4</x:v>
      </x:c>
      <x:c r="L18" s="25" t="n">
        <x:v>0</x:v>
      </x:c>
      <x:c r="M18" s="25" t="str">
        <x:v>H</x:v>
      </x:c>
      <x:c r="N18" s="25" t="str">
        <x:v>finished</x:v>
      </x:c>
      <x:c r="O18" s="25" t="str">
        <x:v>football-data.co.uk</x:v>
      </x:c>
      <x:c r="P18" s="25" t="str">
        <x:v>https://www.football-data.co.uk/mmz4281/2324/E0.csv</x:v>
      </x:c>
      <x:c r="Q18" s="25" t="n">
        <x:v>18</x:v>
      </x:c>
      <x:c r="R18" s="27" t="n">
        <x:v>46232.36424768518</x:v>
      </x:c>
      <x:c r="S18" s="25" t="str">
        <x:v>free_to_use_site_statement; commercial_terms_review_recommended</x:v>
      </x:c>
    </x:row>
    <x:row r="19" ht="15" hidden="0" customHeight="1">
      <x:c r="A19" s="25" t="str">
        <x:v>football-data:E0:2324:2023-08-20:west-ham:chelsea</x:v>
      </x:c>
      <x:c r="B19" s="25" t="str">
        <x:v>football</x:v>
      </x:c>
      <x:c r="C19" s="25" t="str">
        <x:v>2023-24</x:v>
      </x:c>
      <x:c r="D19" s="25" t="str">
        <x:v>E0</x:v>
      </x:c>
      <x:c r="E19" s="25" t="str">
        <x:v>Premier League</x:v>
      </x:c>
      <x:c r="F19" s="25" t="str">
        <x:v>England</x:v>
      </x:c>
      <x:c r="G19" s="25" t="str">
        <x:v>2023-08-20</x:v>
      </x:c>
      <x:c r="H19" s="25" t="str">
        <x:v>16:30</x:v>
      </x:c>
      <x:c r="I19" s="25" t="str">
        <x:v>West Ham</x:v>
      </x:c>
      <x:c r="J19" s="25" t="str">
        <x:v>Chelsea</x:v>
      </x:c>
      <x:c r="K19" s="25" t="n">
        <x:v>3</x:v>
      </x:c>
      <x:c r="L19" s="25" t="n">
        <x:v>1</x:v>
      </x:c>
      <x:c r="M19" s="25" t="str">
        <x:v>H</x:v>
      </x:c>
      <x:c r="N19" s="25" t="str">
        <x:v>finished</x:v>
      </x:c>
      <x:c r="O19" s="25" t="str">
        <x:v>football-data.co.uk</x:v>
      </x:c>
      <x:c r="P19" s="25" t="str">
        <x:v>https://www.football-data.co.uk/mmz4281/2324/E0.csv</x:v>
      </x:c>
      <x:c r="Q19" s="25" t="n">
        <x:v>19</x:v>
      </x:c>
      <x:c r="R19" s="27" t="n">
        <x:v>46232.36424768518</x:v>
      </x:c>
      <x:c r="S19" s="25" t="str">
        <x:v>free_to_use_site_statement; commercial_terms_review_recommended</x:v>
      </x:c>
    </x:row>
    <x:row r="20" ht="15" hidden="0" customHeight="1">
      <x:c r="A20" s="25" t="str">
        <x:v>football-data:E0:2324:2023-08-21:crystal-palace:arsenal</x:v>
      </x:c>
      <x:c r="B20" s="25" t="str">
        <x:v>football</x:v>
      </x:c>
      <x:c r="C20" s="25" t="str">
        <x:v>2023-24</x:v>
      </x:c>
      <x:c r="D20" s="25" t="str">
        <x:v>E0</x:v>
      </x:c>
      <x:c r="E20" s="25" t="str">
        <x:v>Premier League</x:v>
      </x:c>
      <x:c r="F20" s="25" t="str">
        <x:v>England</x:v>
      </x:c>
      <x:c r="G20" s="25" t="str">
        <x:v>2023-08-21</x:v>
      </x:c>
      <x:c r="H20" s="25" t="str">
        <x:v>20:00</x:v>
      </x:c>
      <x:c r="I20" s="25" t="str">
        <x:v>Crystal Palace</x:v>
      </x:c>
      <x:c r="J20" s="25" t="str">
        <x:v>Arsenal</x:v>
      </x:c>
      <x:c r="K20" s="25" t="n">
        <x:v>0</x:v>
      </x:c>
      <x:c r="L20" s="25" t="n">
        <x:v>1</x:v>
      </x:c>
      <x:c r="M20" s="25" t="str">
        <x:v>A</x:v>
      </x:c>
      <x:c r="N20" s="25" t="str">
        <x:v>finished</x:v>
      </x:c>
      <x:c r="O20" s="25" t="str">
        <x:v>football-data.co.uk</x:v>
      </x:c>
      <x:c r="P20" s="25" t="str">
        <x:v>https://www.football-data.co.uk/mmz4281/2324/E0.csv</x:v>
      </x:c>
      <x:c r="Q20" s="25" t="n">
        <x:v>20</x:v>
      </x:c>
      <x:c r="R20" s="27" t="n">
        <x:v>46232.36424768518</x:v>
      </x:c>
      <x:c r="S20" s="25" t="str">
        <x:v>free_to_use_site_statement; commercial_terms_review_recommended</x:v>
      </x:c>
    </x:row>
    <x:row r="21" ht="15" hidden="0" customHeight="1">
      <x:c r="A21" s="25" t="str">
        <x:v>football-data:E0:2324:2023-08-25:chelsea:luton</x:v>
      </x:c>
      <x:c r="B21" s="25" t="str">
        <x:v>football</x:v>
      </x:c>
      <x:c r="C21" s="25" t="str">
        <x:v>2023-24</x:v>
      </x:c>
      <x:c r="D21" s="25" t="str">
        <x:v>E0</x:v>
      </x:c>
      <x:c r="E21" s="25" t="str">
        <x:v>Premier League</x:v>
      </x:c>
      <x:c r="F21" s="25" t="str">
        <x:v>England</x:v>
      </x:c>
      <x:c r="G21" s="25" t="str">
        <x:v>2023-08-25</x:v>
      </x:c>
      <x:c r="H21" s="25" t="str">
        <x:v>20:00</x:v>
      </x:c>
      <x:c r="I21" s="25" t="str">
        <x:v>Chelsea</x:v>
      </x:c>
      <x:c r="J21" s="25" t="str">
        <x:v>Luton</x:v>
      </x:c>
      <x:c r="K21" s="25" t="n">
        <x:v>3</x:v>
      </x:c>
      <x:c r="L21" s="25" t="n">
        <x:v>0</x:v>
      </x:c>
      <x:c r="M21" s="25" t="str">
        <x:v>H</x:v>
      </x:c>
      <x:c r="N21" s="25" t="str">
        <x:v>finished</x:v>
      </x:c>
      <x:c r="O21" s="25" t="str">
        <x:v>football-data.co.uk</x:v>
      </x:c>
      <x:c r="P21" s="25" t="str">
        <x:v>https://www.football-data.co.uk/mmz4281/2324/E0.csv</x:v>
      </x:c>
      <x:c r="Q21" s="25" t="n">
        <x:v>21</x:v>
      </x:c>
      <x:c r="R21" s="27" t="n">
        <x:v>46232.36424768518</x:v>
      </x:c>
      <x:c r="S21" s="25" t="str">
        <x:v>free_to_use_site_statement; commercial_terms_review_recommended</x:v>
      </x:c>
    </x:row>
    <x:row r="22" ht="15" hidden="0" customHeight="1">
      <x:c r="A22" s="25" t="str">
        <x:v>football-data:E0:2324:2023-08-26:bournemouth:tottenham</x:v>
      </x:c>
      <x:c r="B22" s="25" t="str">
        <x:v>football</x:v>
      </x:c>
      <x:c r="C22" s="25" t="str">
        <x:v>2023-24</x:v>
      </x:c>
      <x:c r="D22" s="25" t="str">
        <x:v>E0</x:v>
      </x:c>
      <x:c r="E22" s="25" t="str">
        <x:v>Premier League</x:v>
      </x:c>
      <x:c r="F22" s="25" t="str">
        <x:v>England</x:v>
      </x:c>
      <x:c r="G22" s="25" t="str">
        <x:v>2023-08-26</x:v>
      </x:c>
      <x:c r="H22" s="25" t="str">
        <x:v>12:30</x:v>
      </x:c>
      <x:c r="I22" s="25" t="str">
        <x:v>Bournemouth</x:v>
      </x:c>
      <x:c r="J22" s="25" t="str">
        <x:v>Tottenham</x:v>
      </x:c>
      <x:c r="K22" s="25" t="n">
        <x:v>0</x:v>
      </x:c>
      <x:c r="L22" s="25" t="n">
        <x:v>2</x:v>
      </x:c>
      <x:c r="M22" s="25" t="str">
        <x:v>A</x:v>
      </x:c>
      <x:c r="N22" s="25" t="str">
        <x:v>finished</x:v>
      </x:c>
      <x:c r="O22" s="25" t="str">
        <x:v>football-data.co.uk</x:v>
      </x:c>
      <x:c r="P22" s="25" t="str">
        <x:v>https://www.football-data.co.uk/mmz4281/2324/E0.csv</x:v>
      </x:c>
      <x:c r="Q22" s="25" t="n">
        <x:v>22</x:v>
      </x:c>
      <x:c r="R22" s="27" t="n">
        <x:v>46232.36424768518</x:v>
      </x:c>
      <x:c r="S22" s="25" t="str">
        <x:v>free_to_use_site_statement; commercial_terms_review_recommended</x:v>
      </x:c>
    </x:row>
    <x:row r="23" ht="15" hidden="0" customHeight="1">
      <x:c r="A23" s="25" t="str">
        <x:v>football-data:E0:2324:2023-08-26:arsenal:fulham</x:v>
      </x:c>
      <x:c r="B23" s="25" t="str">
        <x:v>football</x:v>
      </x:c>
      <x:c r="C23" s="25" t="str">
        <x:v>2023-24</x:v>
      </x:c>
      <x:c r="D23" s="25" t="str">
        <x:v>E0</x:v>
      </x:c>
      <x:c r="E23" s="25" t="str">
        <x:v>Premier League</x:v>
      </x:c>
      <x:c r="F23" s="25" t="str">
        <x:v>England</x:v>
      </x:c>
      <x:c r="G23" s="25" t="str">
        <x:v>2023-08-26</x:v>
      </x:c>
      <x:c r="H23" s="25" t="str">
        <x:v>15:00</x:v>
      </x:c>
      <x:c r="I23" s="25" t="str">
        <x:v>Arsenal</x:v>
      </x:c>
      <x:c r="J23" s="25" t="str">
        <x:v>Fulham</x:v>
      </x:c>
      <x:c r="K23" s="25" t="n">
        <x:v>2</x:v>
      </x:c>
      <x:c r="L23" s="25" t="n">
        <x:v>2</x:v>
      </x:c>
      <x:c r="M23" s="25" t="str">
        <x:v>D</x:v>
      </x:c>
      <x:c r="N23" s="25" t="str">
        <x:v>finished</x:v>
      </x:c>
      <x:c r="O23" s="25" t="str">
        <x:v>football-data.co.uk</x:v>
      </x:c>
      <x:c r="P23" s="25" t="str">
        <x:v>https://www.football-data.co.uk/mmz4281/2324/E0.csv</x:v>
      </x:c>
      <x:c r="Q23" s="25" t="n">
        <x:v>23</x:v>
      </x:c>
      <x:c r="R23" s="27" t="n">
        <x:v>46232.36424768518</x:v>
      </x:c>
      <x:c r="S23" s="25" t="str">
        <x:v>free_to_use_site_statement; commercial_terms_review_recommended</x:v>
      </x:c>
    </x:row>
    <x:row r="24" ht="15" hidden="0" customHeight="1">
      <x:c r="A24" s="25" t="str">
        <x:v>football-data:E0:2324:2023-08-26:brentford:crystal-palace</x:v>
      </x:c>
      <x:c r="B24" s="25" t="str">
        <x:v>football</x:v>
      </x:c>
      <x:c r="C24" s="25" t="str">
        <x:v>2023-24</x:v>
      </x:c>
      <x:c r="D24" s="25" t="str">
        <x:v>E0</x:v>
      </x:c>
      <x:c r="E24" s="25" t="str">
        <x:v>Premier League</x:v>
      </x:c>
      <x:c r="F24" s="25" t="str">
        <x:v>England</x:v>
      </x:c>
      <x:c r="G24" s="25" t="str">
        <x:v>2023-08-26</x:v>
      </x:c>
      <x:c r="H24" s="25" t="str">
        <x:v>15:00</x:v>
      </x:c>
      <x:c r="I24" s="25" t="str">
        <x:v>Brentford</x:v>
      </x:c>
      <x:c r="J24" s="25" t="str">
        <x:v>Crystal Palace</x:v>
      </x:c>
      <x:c r="K24" s="25" t="n">
        <x:v>1</x:v>
      </x:c>
      <x:c r="L24" s="25" t="n">
        <x:v>1</x:v>
      </x:c>
      <x:c r="M24" s="25" t="str">
        <x:v>D</x:v>
      </x:c>
      <x:c r="N24" s="25" t="str">
        <x:v>finished</x:v>
      </x:c>
      <x:c r="O24" s="25" t="str">
        <x:v>football-data.co.uk</x:v>
      </x:c>
      <x:c r="P24" s="25" t="str">
        <x:v>https://www.football-data.co.uk/mmz4281/2324/E0.csv</x:v>
      </x:c>
      <x:c r="Q24" s="25" t="n">
        <x:v>24</x:v>
      </x:c>
      <x:c r="R24" s="27" t="n">
        <x:v>46232.36424768518</x:v>
      </x:c>
      <x:c r="S24" s="25" t="str">
        <x:v>free_to_use_site_statement; commercial_terms_review_recommended</x:v>
      </x:c>
    </x:row>
    <x:row r="25" ht="15" hidden="0" customHeight="1">
      <x:c r="A25" s="25" t="str">
        <x:v>football-data:E0:2324:2023-08-26:everton:wolves</x:v>
      </x:c>
      <x:c r="B25" s="25" t="str">
        <x:v>football</x:v>
      </x:c>
      <x:c r="C25" s="25" t="str">
        <x:v>2023-24</x:v>
      </x:c>
      <x:c r="D25" s="25" t="str">
        <x:v>E0</x:v>
      </x:c>
      <x:c r="E25" s="25" t="str">
        <x:v>Premier League</x:v>
      </x:c>
      <x:c r="F25" s="25" t="str">
        <x:v>England</x:v>
      </x:c>
      <x:c r="G25" s="25" t="str">
        <x:v>2023-08-26</x:v>
      </x:c>
      <x:c r="H25" s="25" t="str">
        <x:v>15:00</x:v>
      </x:c>
      <x:c r="I25" s="25" t="str">
        <x:v>Everton</x:v>
      </x:c>
      <x:c r="J25" s="25" t="str">
        <x:v>Wolves</x:v>
      </x:c>
      <x:c r="K25" s="25" t="n">
        <x:v>0</x:v>
      </x:c>
      <x:c r="L25" s="25" t="n">
        <x:v>1</x:v>
      </x:c>
      <x:c r="M25" s="25" t="str">
        <x:v>A</x:v>
      </x:c>
      <x:c r="N25" s="25" t="str">
        <x:v>finished</x:v>
      </x:c>
      <x:c r="O25" s="25" t="str">
        <x:v>football-data.co.uk</x:v>
      </x:c>
      <x:c r="P25" s="25" t="str">
        <x:v>https://www.football-data.co.uk/mmz4281/2324/E0.csv</x:v>
      </x:c>
      <x:c r="Q25" s="25" t="n">
        <x:v>25</x:v>
      </x:c>
      <x:c r="R25" s="27" t="n">
        <x:v>46232.36424768518</x:v>
      </x:c>
      <x:c r="S25" s="25" t="str">
        <x:v>free_to_use_site_statement; commercial_terms_review_recommended</x:v>
      </x:c>
    </x:row>
    <x:row r="26" ht="15" hidden="0" customHeight="1">
      <x:c r="A26" s="25" t="str">
        <x:v>football-data:E0:2324:2023-08-26:man-united:nott-m-forest</x:v>
      </x:c>
      <x:c r="B26" s="25" t="str">
        <x:v>football</x:v>
      </x:c>
      <x:c r="C26" s="25" t="str">
        <x:v>2023-24</x:v>
      </x:c>
      <x:c r="D26" s="25" t="str">
        <x:v>E0</x:v>
      </x:c>
      <x:c r="E26" s="25" t="str">
        <x:v>Premier League</x:v>
      </x:c>
      <x:c r="F26" s="25" t="str">
        <x:v>England</x:v>
      </x:c>
      <x:c r="G26" s="25" t="str">
        <x:v>2023-08-26</x:v>
      </x:c>
      <x:c r="H26" s="25" t="str">
        <x:v>15:00</x:v>
      </x:c>
      <x:c r="I26" s="25" t="str">
        <x:v>Man United</x:v>
      </x:c>
      <x:c r="J26" s="25" t="str">
        <x:v>Nott'm Forest</x:v>
      </x:c>
      <x:c r="K26" s="25" t="n">
        <x:v>3</x:v>
      </x:c>
      <x:c r="L26" s="25" t="n">
        <x:v>2</x:v>
      </x:c>
      <x:c r="M26" s="25" t="str">
        <x:v>H</x:v>
      </x:c>
      <x:c r="N26" s="25" t="str">
        <x:v>finished</x:v>
      </x:c>
      <x:c r="O26" s="25" t="str">
        <x:v>football-data.co.uk</x:v>
      </x:c>
      <x:c r="P26" s="25" t="str">
        <x:v>https://www.football-data.co.uk/mmz4281/2324/E0.csv</x:v>
      </x:c>
      <x:c r="Q26" s="25" t="n">
        <x:v>26</x:v>
      </x:c>
      <x:c r="R26" s="27" t="n">
        <x:v>46232.36424768518</x:v>
      </x:c>
      <x:c r="S26" s="25" t="str">
        <x:v>free_to_use_site_statement; commercial_terms_review_recommended</x:v>
      </x:c>
    </x:row>
    <x:row r="27" ht="15" hidden="0" customHeight="1">
      <x:c r="A27" s="25" t="str">
        <x:v>football-data:E0:2324:2023-08-26:brighton:west-ham</x:v>
      </x:c>
      <x:c r="B27" s="25" t="str">
        <x:v>football</x:v>
      </x:c>
      <x:c r="C27" s="25" t="str">
        <x:v>2023-24</x:v>
      </x:c>
      <x:c r="D27" s="25" t="str">
        <x:v>E0</x:v>
      </x:c>
      <x:c r="E27" s="25" t="str">
        <x:v>Premier League</x:v>
      </x:c>
      <x:c r="F27" s="25" t="str">
        <x:v>England</x:v>
      </x:c>
      <x:c r="G27" s="25" t="str">
        <x:v>2023-08-26</x:v>
      </x:c>
      <x:c r="H27" s="25" t="str">
        <x:v>17:30</x:v>
      </x:c>
      <x:c r="I27" s="25" t="str">
        <x:v>Brighton</x:v>
      </x:c>
      <x:c r="J27" s="25" t="str">
        <x:v>West Ham</x:v>
      </x:c>
      <x:c r="K27" s="25" t="n">
        <x:v>1</x:v>
      </x:c>
      <x:c r="L27" s="25" t="n">
        <x:v>3</x:v>
      </x:c>
      <x:c r="M27" s="25" t="str">
        <x:v>A</x:v>
      </x:c>
      <x:c r="N27" s="25" t="str">
        <x:v>finished</x:v>
      </x:c>
      <x:c r="O27" s="25" t="str">
        <x:v>football-data.co.uk</x:v>
      </x:c>
      <x:c r="P27" s="25" t="str">
        <x:v>https://www.football-data.co.uk/mmz4281/2324/E0.csv</x:v>
      </x:c>
      <x:c r="Q27" s="25" t="n">
        <x:v>27</x:v>
      </x:c>
      <x:c r="R27" s="27" t="n">
        <x:v>46232.36424768518</x:v>
      </x:c>
      <x:c r="S27" s="25" t="str">
        <x:v>free_to_use_site_statement; commercial_terms_review_recommended</x:v>
      </x:c>
    </x:row>
    <x:row r="28" ht="15" hidden="0" customHeight="1">
      <x:c r="A28" s="25" t="str">
        <x:v>football-data:E0:2324:2023-08-27:burnley:aston-villa</x:v>
      </x:c>
      <x:c r="B28" s="25" t="str">
        <x:v>football</x:v>
      </x:c>
      <x:c r="C28" s="25" t="str">
        <x:v>2023-24</x:v>
      </x:c>
      <x:c r="D28" s="25" t="str">
        <x:v>E0</x:v>
      </x:c>
      <x:c r="E28" s="25" t="str">
        <x:v>Premier League</x:v>
      </x:c>
      <x:c r="F28" s="25" t="str">
        <x:v>England</x:v>
      </x:c>
      <x:c r="G28" s="25" t="str">
        <x:v>2023-08-27</x:v>
      </x:c>
      <x:c r="H28" s="25" t="str">
        <x:v>14:00</x:v>
      </x:c>
      <x:c r="I28" s="25" t="str">
        <x:v>Burnley</x:v>
      </x:c>
      <x:c r="J28" s="25" t="str">
        <x:v>Aston Villa</x:v>
      </x:c>
      <x:c r="K28" s="25" t="n">
        <x:v>1</x:v>
      </x:c>
      <x:c r="L28" s="25" t="n">
        <x:v>3</x:v>
      </x:c>
      <x:c r="M28" s="25" t="str">
        <x:v>A</x:v>
      </x:c>
      <x:c r="N28" s="25" t="str">
        <x:v>finished</x:v>
      </x:c>
      <x:c r="O28" s="25" t="str">
        <x:v>football-data.co.uk</x:v>
      </x:c>
      <x:c r="P28" s="25" t="str">
        <x:v>https://www.football-data.co.uk/mmz4281/2324/E0.csv</x:v>
      </x:c>
      <x:c r="Q28" s="25" t="n">
        <x:v>28</x:v>
      </x:c>
      <x:c r="R28" s="27" t="n">
        <x:v>46232.36424768518</x:v>
      </x:c>
      <x:c r="S28" s="25" t="str">
        <x:v>free_to_use_site_statement; commercial_terms_review_recommended</x:v>
      </x:c>
    </x:row>
    <x:row r="29" ht="15" hidden="0" customHeight="1">
      <x:c r="A29" s="25" t="str">
        <x:v>football-data:E0:2324:2023-08-27:sheffield-united:man-city</x:v>
      </x:c>
      <x:c r="B29" s="25" t="str">
        <x:v>football</x:v>
      </x:c>
      <x:c r="C29" s="25" t="str">
        <x:v>2023-24</x:v>
      </x:c>
      <x:c r="D29" s="25" t="str">
        <x:v>E0</x:v>
      </x:c>
      <x:c r="E29" s="25" t="str">
        <x:v>Premier League</x:v>
      </x:c>
      <x:c r="F29" s="25" t="str">
        <x:v>England</x:v>
      </x:c>
      <x:c r="G29" s="25" t="str">
        <x:v>2023-08-27</x:v>
      </x:c>
      <x:c r="H29" s="25" t="str">
        <x:v>14:00</x:v>
      </x:c>
      <x:c r="I29" s="25" t="str">
        <x:v>Sheffield United</x:v>
      </x:c>
      <x:c r="J29" s="25" t="str">
        <x:v>Man City</x:v>
      </x:c>
      <x:c r="K29" s="25" t="n">
        <x:v>1</x:v>
      </x:c>
      <x:c r="L29" s="25" t="n">
        <x:v>2</x:v>
      </x:c>
      <x:c r="M29" s="25" t="str">
        <x:v>A</x:v>
      </x:c>
      <x:c r="N29" s="25" t="str">
        <x:v>finished</x:v>
      </x:c>
      <x:c r="O29" s="25" t="str">
        <x:v>football-data.co.uk</x:v>
      </x:c>
      <x:c r="P29" s="25" t="str">
        <x:v>https://www.football-data.co.uk/mmz4281/2324/E0.csv</x:v>
      </x:c>
      <x:c r="Q29" s="25" t="n">
        <x:v>29</x:v>
      </x:c>
      <x:c r="R29" s="27" t="n">
        <x:v>46232.36424768518</x:v>
      </x:c>
      <x:c r="S29" s="25" t="str">
        <x:v>free_to_use_site_statement; commercial_terms_review_recommended</x:v>
      </x:c>
    </x:row>
    <x:row r="30" ht="15" hidden="0" customHeight="1">
      <x:c r="A30" s="25" t="str">
        <x:v>football-data:E0:2324:2023-08-27:newcastle:liverpool</x:v>
      </x:c>
      <x:c r="B30" s="25" t="str">
        <x:v>football</x:v>
      </x:c>
      <x:c r="C30" s="25" t="str">
        <x:v>2023-24</x:v>
      </x:c>
      <x:c r="D30" s="25" t="str">
        <x:v>E0</x:v>
      </x:c>
      <x:c r="E30" s="25" t="str">
        <x:v>Premier League</x:v>
      </x:c>
      <x:c r="F30" s="25" t="str">
        <x:v>England</x:v>
      </x:c>
      <x:c r="G30" s="25" t="str">
        <x:v>2023-08-27</x:v>
      </x:c>
      <x:c r="H30" s="25" t="str">
        <x:v>16:30</x:v>
      </x:c>
      <x:c r="I30" s="25" t="str">
        <x:v>Newcastle</x:v>
      </x:c>
      <x:c r="J30" s="25" t="str">
        <x:v>Liverpool</x:v>
      </x:c>
      <x:c r="K30" s="25" t="n">
        <x:v>1</x:v>
      </x:c>
      <x:c r="L30" s="25" t="n">
        <x:v>2</x:v>
      </x:c>
      <x:c r="M30" s="25" t="str">
        <x:v>A</x:v>
      </x:c>
      <x:c r="N30" s="25" t="str">
        <x:v>finished</x:v>
      </x:c>
      <x:c r="O30" s="25" t="str">
        <x:v>football-data.co.uk</x:v>
      </x:c>
      <x:c r="P30" s="25" t="str">
        <x:v>https://www.football-data.co.uk/mmz4281/2324/E0.csv</x:v>
      </x:c>
      <x:c r="Q30" s="25" t="n">
        <x:v>30</x:v>
      </x:c>
      <x:c r="R30" s="27" t="n">
        <x:v>46232.36424768518</x:v>
      </x:c>
      <x:c r="S30" s="25" t="str">
        <x:v>free_to_use_site_statement; commercial_terms_review_recommended</x:v>
      </x:c>
    </x:row>
    <x:row r="31" ht="15" hidden="0" customHeight="1">
      <x:c r="A31" s="25" t="str">
        <x:v>football-data:E0:2324:2023-09-01:luton:west-ham</x:v>
      </x:c>
      <x:c r="B31" s="25" t="str">
        <x:v>football</x:v>
      </x:c>
      <x:c r="C31" s="25" t="str">
        <x:v>2023-24</x:v>
      </x:c>
      <x:c r="D31" s="25" t="str">
        <x:v>E0</x:v>
      </x:c>
      <x:c r="E31" s="25" t="str">
        <x:v>Premier League</x:v>
      </x:c>
      <x:c r="F31" s="25" t="str">
        <x:v>England</x:v>
      </x:c>
      <x:c r="G31" s="25" t="str">
        <x:v>2023-09-01</x:v>
      </x:c>
      <x:c r="H31" s="25" t="str">
        <x:v>20:00</x:v>
      </x:c>
      <x:c r="I31" s="25" t="str">
        <x:v>Luton</x:v>
      </x:c>
      <x:c r="J31" s="25" t="str">
        <x:v>West Ham</x:v>
      </x:c>
      <x:c r="K31" s="25" t="n">
        <x:v>1</x:v>
      </x:c>
      <x:c r="L31" s="25" t="n">
        <x:v>2</x:v>
      </x:c>
      <x:c r="M31" s="25" t="str">
        <x:v>A</x:v>
      </x:c>
      <x:c r="N31" s="25" t="str">
        <x:v>finished</x:v>
      </x:c>
      <x:c r="O31" s="25" t="str">
        <x:v>football-data.co.uk</x:v>
      </x:c>
      <x:c r="P31" s="25" t="str">
        <x:v>https://www.football-data.co.uk/mmz4281/2324/E0.csv</x:v>
      </x:c>
      <x:c r="Q31" s="25" t="n">
        <x:v>31</x:v>
      </x:c>
      <x:c r="R31" s="27" t="n">
        <x:v>46232.36424768518</x:v>
      </x:c>
      <x:c r="S31" s="25" t="str">
        <x:v>free_to_use_site_statement; commercial_terms_review_recommended</x:v>
      </x:c>
    </x:row>
    <x:row r="32" ht="15" hidden="0" customHeight="1">
      <x:c r="A32" s="25" t="str">
        <x:v>football-data:E0:2324:2023-09-02:sheffield-united:everton</x:v>
      </x:c>
      <x:c r="B32" s="25" t="str">
        <x:v>football</x:v>
      </x:c>
      <x:c r="C32" s="25" t="str">
        <x:v>2023-24</x:v>
      </x:c>
      <x:c r="D32" s="25" t="str">
        <x:v>E0</x:v>
      </x:c>
      <x:c r="E32" s="25" t="str">
        <x:v>Premier League</x:v>
      </x:c>
      <x:c r="F32" s="25" t="str">
        <x:v>England</x:v>
      </x:c>
      <x:c r="G32" s="25" t="str">
        <x:v>2023-09-02</x:v>
      </x:c>
      <x:c r="H32" s="25" t="str">
        <x:v>12:30</x:v>
      </x:c>
      <x:c r="I32" s="25" t="str">
        <x:v>Sheffield United</x:v>
      </x:c>
      <x:c r="J32" s="25" t="str">
        <x:v>Everton</x:v>
      </x:c>
      <x:c r="K32" s="25" t="n">
        <x:v>2</x:v>
      </x:c>
      <x:c r="L32" s="25" t="n">
        <x:v>2</x:v>
      </x:c>
      <x:c r="M32" s="25" t="str">
        <x:v>D</x:v>
      </x:c>
      <x:c r="N32" s="25" t="str">
        <x:v>finished</x:v>
      </x:c>
      <x:c r="O32" s="25" t="str">
        <x:v>football-data.co.uk</x:v>
      </x:c>
      <x:c r="P32" s="25" t="str">
        <x:v>https://www.football-data.co.uk/mmz4281/2324/E0.csv</x:v>
      </x:c>
      <x:c r="Q32" s="25" t="n">
        <x:v>32</x:v>
      </x:c>
      <x:c r="R32" s="27" t="n">
        <x:v>46232.36424768518</x:v>
      </x:c>
      <x:c r="S32" s="25" t="str">
        <x:v>free_to_use_site_statement; commercial_terms_review_recommended</x:v>
      </x:c>
    </x:row>
    <x:row r="33" ht="15" hidden="0" customHeight="1">
      <x:c r="A33" s="25" t="str">
        <x:v>football-data:E0:2324:2023-09-02:brentford:bournemouth</x:v>
      </x:c>
      <x:c r="B33" s="25" t="str">
        <x:v>football</x:v>
      </x:c>
      <x:c r="C33" s="25" t="str">
        <x:v>2023-24</x:v>
      </x:c>
      <x:c r="D33" s="25" t="str">
        <x:v>E0</x:v>
      </x:c>
      <x:c r="E33" s="25" t="str">
        <x:v>Premier League</x:v>
      </x:c>
      <x:c r="F33" s="25" t="str">
        <x:v>England</x:v>
      </x:c>
      <x:c r="G33" s="25" t="str">
        <x:v>2023-09-02</x:v>
      </x:c>
      <x:c r="H33" s="25" t="str">
        <x:v>15:00</x:v>
      </x:c>
      <x:c r="I33" s="25" t="str">
        <x:v>Brentford</x:v>
      </x:c>
      <x:c r="J33" s="25" t="str">
        <x:v>Bournemouth</x:v>
      </x:c>
      <x:c r="K33" s="25" t="n">
        <x:v>2</x:v>
      </x:c>
      <x:c r="L33" s="25" t="n">
        <x:v>2</x:v>
      </x:c>
      <x:c r="M33" s="25" t="str">
        <x:v>D</x:v>
      </x:c>
      <x:c r="N33" s="25" t="str">
        <x:v>finished</x:v>
      </x:c>
      <x:c r="O33" s="25" t="str">
        <x:v>football-data.co.uk</x:v>
      </x:c>
      <x:c r="P33" s="25" t="str">
        <x:v>https://www.football-data.co.uk/mmz4281/2324/E0.csv</x:v>
      </x:c>
      <x:c r="Q33" s="25" t="n">
        <x:v>33</x:v>
      </x:c>
      <x:c r="R33" s="27" t="n">
        <x:v>46232.36424768518</x:v>
      </x:c>
      <x:c r="S33" s="25" t="str">
        <x:v>free_to_use_site_statement; commercial_terms_review_recommended</x:v>
      </x:c>
    </x:row>
    <x:row r="34" ht="15" hidden="0" customHeight="1">
      <x:c r="A34" s="25" t="str">
        <x:v>football-data:E0:2324:2023-09-02:burnley:tottenham</x:v>
      </x:c>
      <x:c r="B34" s="25" t="str">
        <x:v>football</x:v>
      </x:c>
      <x:c r="C34" s="25" t="str">
        <x:v>2023-24</x:v>
      </x:c>
      <x:c r="D34" s="25" t="str">
        <x:v>E0</x:v>
      </x:c>
      <x:c r="E34" s="25" t="str">
        <x:v>Premier League</x:v>
      </x:c>
      <x:c r="F34" s="25" t="str">
        <x:v>England</x:v>
      </x:c>
      <x:c r="G34" s="25" t="str">
        <x:v>2023-09-02</x:v>
      </x:c>
      <x:c r="H34" s="25" t="str">
        <x:v>15:00</x:v>
      </x:c>
      <x:c r="I34" s="25" t="str">
        <x:v>Burnley</x:v>
      </x:c>
      <x:c r="J34" s="25" t="str">
        <x:v>Tottenham</x:v>
      </x:c>
      <x:c r="K34" s="25" t="n">
        <x:v>2</x:v>
      </x:c>
      <x:c r="L34" s="25" t="n">
        <x:v>5</x:v>
      </x:c>
      <x:c r="M34" s="25" t="str">
        <x:v>A</x:v>
      </x:c>
      <x:c r="N34" s="25" t="str">
        <x:v>finished</x:v>
      </x:c>
      <x:c r="O34" s="25" t="str">
        <x:v>football-data.co.uk</x:v>
      </x:c>
      <x:c r="P34" s="25" t="str">
        <x:v>https://www.football-data.co.uk/mmz4281/2324/E0.csv</x:v>
      </x:c>
      <x:c r="Q34" s="25" t="n">
        <x:v>34</x:v>
      </x:c>
      <x:c r="R34" s="27" t="n">
        <x:v>46232.36424768518</x:v>
      </x:c>
      <x:c r="S34" s="25" t="str">
        <x:v>free_to_use_site_statement; commercial_terms_review_recommended</x:v>
      </x:c>
    </x:row>
    <x:row r="35" ht="15" hidden="0" customHeight="1">
      <x:c r="A35" s="25" t="str">
        <x:v>football-data:E0:2324:2023-09-02:chelsea:nott-m-forest</x:v>
      </x:c>
      <x:c r="B35" s="25" t="str">
        <x:v>football</x:v>
      </x:c>
      <x:c r="C35" s="25" t="str">
        <x:v>2023-24</x:v>
      </x:c>
      <x:c r="D35" s="25" t="str">
        <x:v>E0</x:v>
      </x:c>
      <x:c r="E35" s="25" t="str">
        <x:v>Premier League</x:v>
      </x:c>
      <x:c r="F35" s="25" t="str">
        <x:v>England</x:v>
      </x:c>
      <x:c r="G35" s="25" t="str">
        <x:v>2023-09-02</x:v>
      </x:c>
      <x:c r="H35" s="25" t="str">
        <x:v>15:00</x:v>
      </x:c>
      <x:c r="I35" s="25" t="str">
        <x:v>Chelsea</x:v>
      </x:c>
      <x:c r="J35" s="25" t="str">
        <x:v>Nott'm Forest</x:v>
      </x:c>
      <x:c r="K35" s="25" t="n">
        <x:v>0</x:v>
      </x:c>
      <x:c r="L35" s="25" t="n">
        <x:v>1</x:v>
      </x:c>
      <x:c r="M35" s="25" t="str">
        <x:v>A</x:v>
      </x:c>
      <x:c r="N35" s="25" t="str">
        <x:v>finished</x:v>
      </x:c>
      <x:c r="O35" s="25" t="str">
        <x:v>football-data.co.uk</x:v>
      </x:c>
      <x:c r="P35" s="25" t="str">
        <x:v>https://www.football-data.co.uk/mmz4281/2324/E0.csv</x:v>
      </x:c>
      <x:c r="Q35" s="25" t="n">
        <x:v>35</x:v>
      </x:c>
      <x:c r="R35" s="27" t="n">
        <x:v>46232.36424768518</x:v>
      </x:c>
      <x:c r="S35" s="25" t="str">
        <x:v>free_to_use_site_statement; commercial_terms_review_recommended</x:v>
      </x:c>
    </x:row>
    <x:row r="36" ht="15" hidden="0" customHeight="1">
      <x:c r="A36" s="25" t="str">
        <x:v>football-data:E0:2324:2023-09-02:man-city:fulham</x:v>
      </x:c>
      <x:c r="B36" s="25" t="str">
        <x:v>football</x:v>
      </x:c>
      <x:c r="C36" s="25" t="str">
        <x:v>2023-24</x:v>
      </x:c>
      <x:c r="D36" s="25" t="str">
        <x:v>E0</x:v>
      </x:c>
      <x:c r="E36" s="25" t="str">
        <x:v>Premier League</x:v>
      </x:c>
      <x:c r="F36" s="25" t="str">
        <x:v>England</x:v>
      </x:c>
      <x:c r="G36" s="25" t="str">
        <x:v>2023-09-02</x:v>
      </x:c>
      <x:c r="H36" s="25" t="str">
        <x:v>15:00</x:v>
      </x:c>
      <x:c r="I36" s="25" t="str">
        <x:v>Man City</x:v>
      </x:c>
      <x:c r="J36" s="25" t="str">
        <x:v>Fulham</x:v>
      </x:c>
      <x:c r="K36" s="25" t="n">
        <x:v>5</x:v>
      </x:c>
      <x:c r="L36" s="25" t="n">
        <x:v>1</x:v>
      </x:c>
      <x:c r="M36" s="25" t="str">
        <x:v>H</x:v>
      </x:c>
      <x:c r="N36" s="25" t="str">
        <x:v>finished</x:v>
      </x:c>
      <x:c r="O36" s="25" t="str">
        <x:v>football-data.co.uk</x:v>
      </x:c>
      <x:c r="P36" s="25" t="str">
        <x:v>https://www.football-data.co.uk/mmz4281/2324/E0.csv</x:v>
      </x:c>
      <x:c r="Q36" s="25" t="n">
        <x:v>36</x:v>
      </x:c>
      <x:c r="R36" s="27" t="n">
        <x:v>46232.36424768518</x:v>
      </x:c>
      <x:c r="S36" s="25" t="str">
        <x:v>free_to_use_site_statement; commercial_terms_review_recommended</x:v>
      </x:c>
    </x:row>
    <x:row r="37" ht="15" hidden="0" customHeight="1">
      <x:c r="A37" s="25" t="str">
        <x:v>football-data:E0:2324:2023-09-02:brighton:newcastle</x:v>
      </x:c>
      <x:c r="B37" s="25" t="str">
        <x:v>football</x:v>
      </x:c>
      <x:c r="C37" s="25" t="str">
        <x:v>2023-24</x:v>
      </x:c>
      <x:c r="D37" s="25" t="str">
        <x:v>E0</x:v>
      </x:c>
      <x:c r="E37" s="25" t="str">
        <x:v>Premier League</x:v>
      </x:c>
      <x:c r="F37" s="25" t="str">
        <x:v>England</x:v>
      </x:c>
      <x:c r="G37" s="25" t="str">
        <x:v>2023-09-02</x:v>
      </x:c>
      <x:c r="H37" s="25" t="str">
        <x:v>17:30</x:v>
      </x:c>
      <x:c r="I37" s="25" t="str">
        <x:v>Brighton</x:v>
      </x:c>
      <x:c r="J37" s="25" t="str">
        <x:v>Newcastle</x:v>
      </x:c>
      <x:c r="K37" s="25" t="n">
        <x:v>3</x:v>
      </x:c>
      <x:c r="L37" s="25" t="n">
        <x:v>1</x:v>
      </x:c>
      <x:c r="M37" s="25" t="str">
        <x:v>H</x:v>
      </x:c>
      <x:c r="N37" s="25" t="str">
        <x:v>finished</x:v>
      </x:c>
      <x:c r="O37" s="25" t="str">
        <x:v>football-data.co.uk</x:v>
      </x:c>
      <x:c r="P37" s="25" t="str">
        <x:v>https://www.football-data.co.uk/mmz4281/2324/E0.csv</x:v>
      </x:c>
      <x:c r="Q37" s="25" t="n">
        <x:v>37</x:v>
      </x:c>
      <x:c r="R37" s="27" t="n">
        <x:v>46232.36424768518</x:v>
      </x:c>
      <x:c r="S37" s="25" t="str">
        <x:v>free_to_use_site_statement; commercial_terms_review_recommended</x:v>
      </x:c>
    </x:row>
    <x:row r="38" ht="15" hidden="0" customHeight="1">
      <x:c r="A38" s="25" t="str">
        <x:v>football-data:E0:2324:2023-09-03:crystal-palace:wolves</x:v>
      </x:c>
      <x:c r="B38" s="25" t="str">
        <x:v>football</x:v>
      </x:c>
      <x:c r="C38" s="25" t="str">
        <x:v>2023-24</x:v>
      </x:c>
      <x:c r="D38" s="25" t="str">
        <x:v>E0</x:v>
      </x:c>
      <x:c r="E38" s="25" t="str">
        <x:v>Premier League</x:v>
      </x:c>
      <x:c r="F38" s="25" t="str">
        <x:v>England</x:v>
      </x:c>
      <x:c r="G38" s="25" t="str">
        <x:v>2023-09-03</x:v>
      </x:c>
      <x:c r="H38" s="25" t="str">
        <x:v>14:00</x:v>
      </x:c>
      <x:c r="I38" s="25" t="str">
        <x:v>Crystal Palace</x:v>
      </x:c>
      <x:c r="J38" s="25" t="str">
        <x:v>Wolves</x:v>
      </x:c>
      <x:c r="K38" s="25" t="n">
        <x:v>3</x:v>
      </x:c>
      <x:c r="L38" s="25" t="n">
        <x:v>2</x:v>
      </x:c>
      <x:c r="M38" s="25" t="str">
        <x:v>H</x:v>
      </x:c>
      <x:c r="N38" s="25" t="str">
        <x:v>finished</x:v>
      </x:c>
      <x:c r="O38" s="25" t="str">
        <x:v>football-data.co.uk</x:v>
      </x:c>
      <x:c r="P38" s="25" t="str">
        <x:v>https://www.football-data.co.uk/mmz4281/2324/E0.csv</x:v>
      </x:c>
      <x:c r="Q38" s="25" t="n">
        <x:v>38</x:v>
      </x:c>
      <x:c r="R38" s="27" t="n">
        <x:v>46232.36424768518</x:v>
      </x:c>
      <x:c r="S38" s="25" t="str">
        <x:v>free_to_use_site_statement; commercial_terms_review_recommended</x:v>
      </x:c>
    </x:row>
    <x:row r="39" ht="15" hidden="0" customHeight="1">
      <x:c r="A39" s="25" t="str">
        <x:v>football-data:E0:2324:2023-09-03:liverpool:aston-villa</x:v>
      </x:c>
      <x:c r="B39" s="25" t="str">
        <x:v>football</x:v>
      </x:c>
      <x:c r="C39" s="25" t="str">
        <x:v>2023-24</x:v>
      </x:c>
      <x:c r="D39" s="25" t="str">
        <x:v>E0</x:v>
      </x:c>
      <x:c r="E39" s="25" t="str">
        <x:v>Premier League</x:v>
      </x:c>
      <x:c r="F39" s="25" t="str">
        <x:v>England</x:v>
      </x:c>
      <x:c r="G39" s="25" t="str">
        <x:v>2023-09-03</x:v>
      </x:c>
      <x:c r="H39" s="25" t="str">
        <x:v>14:00</x:v>
      </x:c>
      <x:c r="I39" s="25" t="str">
        <x:v>Liverpool</x:v>
      </x:c>
      <x:c r="J39" s="25" t="str">
        <x:v>Aston Villa</x:v>
      </x:c>
      <x:c r="K39" s="25" t="n">
        <x:v>3</x:v>
      </x:c>
      <x:c r="L39" s="25" t="n">
        <x:v>0</x:v>
      </x:c>
      <x:c r="M39" s="25" t="str">
        <x:v>H</x:v>
      </x:c>
      <x:c r="N39" s="25" t="str">
        <x:v>finished</x:v>
      </x:c>
      <x:c r="O39" s="25" t="str">
        <x:v>football-data.co.uk</x:v>
      </x:c>
      <x:c r="P39" s="25" t="str">
        <x:v>https://www.football-data.co.uk/mmz4281/2324/E0.csv</x:v>
      </x:c>
      <x:c r="Q39" s="25" t="n">
        <x:v>39</x:v>
      </x:c>
      <x:c r="R39" s="27" t="n">
        <x:v>46232.36424768518</x:v>
      </x:c>
      <x:c r="S39" s="25" t="str">
        <x:v>free_to_use_site_statement; commercial_terms_review_recommended</x:v>
      </x:c>
    </x:row>
    <x:row r="40" ht="15" hidden="0" customHeight="1">
      <x:c r="A40" s="25" t="str">
        <x:v>football-data:E0:2324:2023-09-03:arsenal:man-united</x:v>
      </x:c>
      <x:c r="B40" s="25" t="str">
        <x:v>football</x:v>
      </x:c>
      <x:c r="C40" s="25" t="str">
        <x:v>2023-24</x:v>
      </x:c>
      <x:c r="D40" s="25" t="str">
        <x:v>E0</x:v>
      </x:c>
      <x:c r="E40" s="25" t="str">
        <x:v>Premier League</x:v>
      </x:c>
      <x:c r="F40" s="25" t="str">
        <x:v>England</x:v>
      </x:c>
      <x:c r="G40" s="25" t="str">
        <x:v>2023-09-03</x:v>
      </x:c>
      <x:c r="H40" s="25" t="str">
        <x:v>16:30</x:v>
      </x:c>
      <x:c r="I40" s="25" t="str">
        <x:v>Arsenal</x:v>
      </x:c>
      <x:c r="J40" s="25" t="str">
        <x:v>Man United</x:v>
      </x:c>
      <x:c r="K40" s="25" t="n">
        <x:v>3</x:v>
      </x:c>
      <x:c r="L40" s="25" t="n">
        <x:v>1</x:v>
      </x:c>
      <x:c r="M40" s="25" t="str">
        <x:v>H</x:v>
      </x:c>
      <x:c r="N40" s="25" t="str">
        <x:v>finished</x:v>
      </x:c>
      <x:c r="O40" s="25" t="str">
        <x:v>football-data.co.uk</x:v>
      </x:c>
      <x:c r="P40" s="25" t="str">
        <x:v>https://www.football-data.co.uk/mmz4281/2324/E0.csv</x:v>
      </x:c>
      <x:c r="Q40" s="25" t="n">
        <x:v>40</x:v>
      </x:c>
      <x:c r="R40" s="27" t="n">
        <x:v>46232.36424768518</x:v>
      </x:c>
      <x:c r="S40" s="25" t="str">
        <x:v>free_to_use_site_statement; commercial_terms_review_recommended</x:v>
      </x:c>
    </x:row>
    <x:row r="41" ht="15" hidden="0" customHeight="1">
      <x:c r="A41" s="25" t="str">
        <x:v>football-data:E0:2324:2023-09-16:wolves:liverpool</x:v>
      </x:c>
      <x:c r="B41" s="25" t="str">
        <x:v>football</x:v>
      </x:c>
      <x:c r="C41" s="25" t="str">
        <x:v>2023-24</x:v>
      </x:c>
      <x:c r="D41" s="25" t="str">
        <x:v>E0</x:v>
      </x:c>
      <x:c r="E41" s="25" t="str">
        <x:v>Premier League</x:v>
      </x:c>
      <x:c r="F41" s="25" t="str">
        <x:v>England</x:v>
      </x:c>
      <x:c r="G41" s="25" t="str">
        <x:v>2023-09-16</x:v>
      </x:c>
      <x:c r="H41" s="25" t="str">
        <x:v>12:30</x:v>
      </x:c>
      <x:c r="I41" s="25" t="str">
        <x:v>Wolves</x:v>
      </x:c>
      <x:c r="J41" s="25" t="str">
        <x:v>Liverpool</x:v>
      </x:c>
      <x:c r="K41" s="25" t="n">
        <x:v>1</x:v>
      </x:c>
      <x:c r="L41" s="25" t="n">
        <x:v>3</x:v>
      </x:c>
      <x:c r="M41" s="25" t="str">
        <x:v>A</x:v>
      </x:c>
      <x:c r="N41" s="25" t="str">
        <x:v>finished</x:v>
      </x:c>
      <x:c r="O41" s="25" t="str">
        <x:v>football-data.co.uk</x:v>
      </x:c>
      <x:c r="P41" s="25" t="str">
        <x:v>https://www.football-data.co.uk/mmz4281/2324/E0.csv</x:v>
      </x:c>
      <x:c r="Q41" s="25" t="n">
        <x:v>41</x:v>
      </x:c>
      <x:c r="R41" s="27" t="n">
        <x:v>46232.36424768518</x:v>
      </x:c>
      <x:c r="S41" s="25" t="str">
        <x:v>free_to_use_site_statement; commercial_terms_review_recommended</x:v>
      </x:c>
    </x:row>
    <x:row r="42" ht="15" hidden="0" customHeight="1">
      <x:c r="A42" s="25" t="str">
        <x:v>football-data:E0:2324:2023-09-16:aston-villa:crystal-palace</x:v>
      </x:c>
      <x:c r="B42" s="25" t="str">
        <x:v>football</x:v>
      </x:c>
      <x:c r="C42" s="25" t="str">
        <x:v>2023-24</x:v>
      </x:c>
      <x:c r="D42" s="25" t="str">
        <x:v>E0</x:v>
      </x:c>
      <x:c r="E42" s="25" t="str">
        <x:v>Premier League</x:v>
      </x:c>
      <x:c r="F42" s="25" t="str">
        <x:v>England</x:v>
      </x:c>
      <x:c r="G42" s="25" t="str">
        <x:v>2023-09-16</x:v>
      </x:c>
      <x:c r="H42" s="25" t="str">
        <x:v>15:00</x:v>
      </x:c>
      <x:c r="I42" s="25" t="str">
        <x:v>Aston Villa</x:v>
      </x:c>
      <x:c r="J42" s="25" t="str">
        <x:v>Crystal Palace</x:v>
      </x:c>
      <x:c r="K42" s="25" t="n">
        <x:v>3</x:v>
      </x:c>
      <x:c r="L42" s="25" t="n">
        <x:v>1</x:v>
      </x:c>
      <x:c r="M42" s="25" t="str">
        <x:v>H</x:v>
      </x:c>
      <x:c r="N42" s="25" t="str">
        <x:v>finished</x:v>
      </x:c>
      <x:c r="O42" s="25" t="str">
        <x:v>football-data.co.uk</x:v>
      </x:c>
      <x:c r="P42" s="25" t="str">
        <x:v>https://www.football-data.co.uk/mmz4281/2324/E0.csv</x:v>
      </x:c>
      <x:c r="Q42" s="25" t="n">
        <x:v>42</x:v>
      </x:c>
      <x:c r="R42" s="27" t="n">
        <x:v>46232.36424768518</x:v>
      </x:c>
      <x:c r="S42" s="25" t="str">
        <x:v>free_to_use_site_statement; commercial_terms_review_recommended</x:v>
      </x:c>
    </x:row>
    <x:row r="43" ht="15" hidden="0" customHeight="1">
      <x:c r="A43" s="25" t="str">
        <x:v>football-data:E0:2324:2023-09-16:fulham:luton</x:v>
      </x:c>
      <x:c r="B43" s="25" t="str">
        <x:v>football</x:v>
      </x:c>
      <x:c r="C43" s="25" t="str">
        <x:v>2023-24</x:v>
      </x:c>
      <x:c r="D43" s="25" t="str">
        <x:v>E0</x:v>
      </x:c>
      <x:c r="E43" s="25" t="str">
        <x:v>Premier League</x:v>
      </x:c>
      <x:c r="F43" s="25" t="str">
        <x:v>England</x:v>
      </x:c>
      <x:c r="G43" s="25" t="str">
        <x:v>2023-09-16</x:v>
      </x:c>
      <x:c r="H43" s="25" t="str">
        <x:v>15:00</x:v>
      </x:c>
      <x:c r="I43" s="25" t="str">
        <x:v>Fulham</x:v>
      </x:c>
      <x:c r="J43" s="25" t="str">
        <x:v>Luton</x:v>
      </x:c>
      <x:c r="K43" s="25" t="n">
        <x:v>1</x:v>
      </x:c>
      <x:c r="L43" s="25" t="n">
        <x:v>0</x:v>
      </x:c>
      <x:c r="M43" s="25" t="str">
        <x:v>H</x:v>
      </x:c>
      <x:c r="N43" s="25" t="str">
        <x:v>finished</x:v>
      </x:c>
      <x:c r="O43" s="25" t="str">
        <x:v>football-data.co.uk</x:v>
      </x:c>
      <x:c r="P43" s="25" t="str">
        <x:v>https://www.football-data.co.uk/mmz4281/2324/E0.csv</x:v>
      </x:c>
      <x:c r="Q43" s="25" t="n">
        <x:v>43</x:v>
      </x:c>
      <x:c r="R43" s="27" t="n">
        <x:v>46232.36424768518</x:v>
      </x:c>
      <x:c r="S43" s="25" t="str">
        <x:v>free_to_use_site_statement; commercial_terms_review_recommended</x:v>
      </x:c>
    </x:row>
    <x:row r="44" ht="15" hidden="0" customHeight="1">
      <x:c r="A44" s="25" t="str">
        <x:v>football-data:E0:2324:2023-09-16:man-united:brighton</x:v>
      </x:c>
      <x:c r="B44" s="25" t="str">
        <x:v>football</x:v>
      </x:c>
      <x:c r="C44" s="25" t="str">
        <x:v>2023-24</x:v>
      </x:c>
      <x:c r="D44" s="25" t="str">
        <x:v>E0</x:v>
      </x:c>
      <x:c r="E44" s="25" t="str">
        <x:v>Premier League</x:v>
      </x:c>
      <x:c r="F44" s="25" t="str">
        <x:v>England</x:v>
      </x:c>
      <x:c r="G44" s="25" t="str">
        <x:v>2023-09-16</x:v>
      </x:c>
      <x:c r="H44" s="25" t="str">
        <x:v>15:00</x:v>
      </x:c>
      <x:c r="I44" s="25" t="str">
        <x:v>Man United</x:v>
      </x:c>
      <x:c r="J44" s="25" t="str">
        <x:v>Brighton</x:v>
      </x:c>
      <x:c r="K44" s="25" t="n">
        <x:v>1</x:v>
      </x:c>
      <x:c r="L44" s="25" t="n">
        <x:v>3</x:v>
      </x:c>
      <x:c r="M44" s="25" t="str">
        <x:v>A</x:v>
      </x:c>
      <x:c r="N44" s="25" t="str">
        <x:v>finished</x:v>
      </x:c>
      <x:c r="O44" s="25" t="str">
        <x:v>football-data.co.uk</x:v>
      </x:c>
      <x:c r="P44" s="25" t="str">
        <x:v>https://www.football-data.co.uk/mmz4281/2324/E0.csv</x:v>
      </x:c>
      <x:c r="Q44" s="25" t="n">
        <x:v>44</x:v>
      </x:c>
      <x:c r="R44" s="27" t="n">
        <x:v>46232.36424768518</x:v>
      </x:c>
      <x:c r="S44" s="25" t="str">
        <x:v>free_to_use_site_statement; commercial_terms_review_recommended</x:v>
      </x:c>
    </x:row>
    <x:row r="45" ht="15" hidden="0" customHeight="1">
      <x:c r="A45" s="25" t="str">
        <x:v>football-data:E0:2324:2023-09-16:tottenham:sheffield-united</x:v>
      </x:c>
      <x:c r="B45" s="25" t="str">
        <x:v>football</x:v>
      </x:c>
      <x:c r="C45" s="25" t="str">
        <x:v>2023-24</x:v>
      </x:c>
      <x:c r="D45" s="25" t="str">
        <x:v>E0</x:v>
      </x:c>
      <x:c r="E45" s="25" t="str">
        <x:v>Premier League</x:v>
      </x:c>
      <x:c r="F45" s="25" t="str">
        <x:v>England</x:v>
      </x:c>
      <x:c r="G45" s="25" t="str">
        <x:v>2023-09-16</x:v>
      </x:c>
      <x:c r="H45" s="25" t="str">
        <x:v>15:00</x:v>
      </x:c>
      <x:c r="I45" s="25" t="str">
        <x:v>Tottenham</x:v>
      </x:c>
      <x:c r="J45" s="25" t="str">
        <x:v>Sheffield United</x:v>
      </x:c>
      <x:c r="K45" s="25" t="n">
        <x:v>2</x:v>
      </x:c>
      <x:c r="L45" s="25" t="n">
        <x:v>1</x:v>
      </x:c>
      <x:c r="M45" s="25" t="str">
        <x:v>H</x:v>
      </x:c>
      <x:c r="N45" s="25" t="str">
        <x:v>finished</x:v>
      </x:c>
      <x:c r="O45" s="25" t="str">
        <x:v>football-data.co.uk</x:v>
      </x:c>
      <x:c r="P45" s="25" t="str">
        <x:v>https://www.football-data.co.uk/mmz4281/2324/E0.csv</x:v>
      </x:c>
      <x:c r="Q45" s="25" t="n">
        <x:v>45</x:v>
      </x:c>
      <x:c r="R45" s="27" t="n">
        <x:v>46232.36424768518</x:v>
      </x:c>
      <x:c r="S45" s="25" t="str">
        <x:v>free_to_use_site_statement; commercial_terms_review_recommended</x:v>
      </x:c>
    </x:row>
    <x:row r="46" ht="15" hidden="0" customHeight="1">
      <x:c r="A46" s="25" t="str">
        <x:v>football-data:E0:2324:2023-09-16:west-ham:man-city</x:v>
      </x:c>
      <x:c r="B46" s="25" t="str">
        <x:v>football</x:v>
      </x:c>
      <x:c r="C46" s="25" t="str">
        <x:v>2023-24</x:v>
      </x:c>
      <x:c r="D46" s="25" t="str">
        <x:v>E0</x:v>
      </x:c>
      <x:c r="E46" s="25" t="str">
        <x:v>Premier League</x:v>
      </x:c>
      <x:c r="F46" s="25" t="str">
        <x:v>England</x:v>
      </x:c>
      <x:c r="G46" s="25" t="str">
        <x:v>2023-09-16</x:v>
      </x:c>
      <x:c r="H46" s="25" t="str">
        <x:v>15:00</x:v>
      </x:c>
      <x:c r="I46" s="25" t="str">
        <x:v>West Ham</x:v>
      </x:c>
      <x:c r="J46" s="25" t="str">
        <x:v>Man City</x:v>
      </x:c>
      <x:c r="K46" s="25" t="n">
        <x:v>1</x:v>
      </x:c>
      <x:c r="L46" s="25" t="n">
        <x:v>3</x:v>
      </x:c>
      <x:c r="M46" s="25" t="str">
        <x:v>A</x:v>
      </x:c>
      <x:c r="N46" s="25" t="str">
        <x:v>finished</x:v>
      </x:c>
      <x:c r="O46" s="25" t="str">
        <x:v>football-data.co.uk</x:v>
      </x:c>
      <x:c r="P46" s="25" t="str">
        <x:v>https://www.football-data.co.uk/mmz4281/2324/E0.csv</x:v>
      </x:c>
      <x:c r="Q46" s="25" t="n">
        <x:v>46</x:v>
      </x:c>
      <x:c r="R46" s="27" t="n">
        <x:v>46232.36424768518</x:v>
      </x:c>
      <x:c r="S46" s="25" t="str">
        <x:v>free_to_use_site_statement; commercial_terms_review_recommended</x:v>
      </x:c>
    </x:row>
    <x:row r="47" ht="15" hidden="0" customHeight="1">
      <x:c r="A47" s="25" t="str">
        <x:v>football-data:E0:2324:2023-09-16:newcastle:brentford</x:v>
      </x:c>
      <x:c r="B47" s="25" t="str">
        <x:v>football</x:v>
      </x:c>
      <x:c r="C47" s="25" t="str">
        <x:v>2023-24</x:v>
      </x:c>
      <x:c r="D47" s="25" t="str">
        <x:v>E0</x:v>
      </x:c>
      <x:c r="E47" s="25" t="str">
        <x:v>Premier League</x:v>
      </x:c>
      <x:c r="F47" s="25" t="str">
        <x:v>England</x:v>
      </x:c>
      <x:c r="G47" s="25" t="str">
        <x:v>2023-09-16</x:v>
      </x:c>
      <x:c r="H47" s="25" t="str">
        <x:v>17:30</x:v>
      </x:c>
      <x:c r="I47" s="25" t="str">
        <x:v>Newcastle</x:v>
      </x:c>
      <x:c r="J47" s="25" t="str">
        <x:v>Brentford</x:v>
      </x:c>
      <x:c r="K47" s="25" t="n">
        <x:v>1</x:v>
      </x:c>
      <x:c r="L47" s="25" t="n">
        <x:v>0</x:v>
      </x:c>
      <x:c r="M47" s="25" t="str">
        <x:v>H</x:v>
      </x:c>
      <x:c r="N47" s="25" t="str">
        <x:v>finished</x:v>
      </x:c>
      <x:c r="O47" s="25" t="str">
        <x:v>football-data.co.uk</x:v>
      </x:c>
      <x:c r="P47" s="25" t="str">
        <x:v>https://www.football-data.co.uk/mmz4281/2324/E0.csv</x:v>
      </x:c>
      <x:c r="Q47" s="25" t="n">
        <x:v>47</x:v>
      </x:c>
      <x:c r="R47" s="27" t="n">
        <x:v>46232.36424768518</x:v>
      </x:c>
      <x:c r="S47" s="25" t="str">
        <x:v>free_to_use_site_statement; commercial_terms_review_recommended</x:v>
      </x:c>
    </x:row>
    <x:row r="48" ht="15" hidden="0" customHeight="1">
      <x:c r="A48" s="25" t="str">
        <x:v>football-data:E0:2324:2023-09-17:bournemouth:chelsea</x:v>
      </x:c>
      <x:c r="B48" s="25" t="str">
        <x:v>football</x:v>
      </x:c>
      <x:c r="C48" s="25" t="str">
        <x:v>2023-24</x:v>
      </x:c>
      <x:c r="D48" s="25" t="str">
        <x:v>E0</x:v>
      </x:c>
      <x:c r="E48" s="25" t="str">
        <x:v>Premier League</x:v>
      </x:c>
      <x:c r="F48" s="25" t="str">
        <x:v>England</x:v>
      </x:c>
      <x:c r="G48" s="25" t="str">
        <x:v>2023-09-17</x:v>
      </x:c>
      <x:c r="H48" s="25" t="str">
        <x:v>14:00</x:v>
      </x:c>
      <x:c r="I48" s="25" t="str">
        <x:v>Bournemouth</x:v>
      </x:c>
      <x:c r="J48" s="25" t="str">
        <x:v>Chelsea</x:v>
      </x:c>
      <x:c r="K48" s="25" t="n">
        <x:v>0</x:v>
      </x:c>
      <x:c r="L48" s="25" t="n">
        <x:v>0</x:v>
      </x:c>
      <x:c r="M48" s="25" t="str">
        <x:v>D</x:v>
      </x:c>
      <x:c r="N48" s="25" t="str">
        <x:v>finished</x:v>
      </x:c>
      <x:c r="O48" s="25" t="str">
        <x:v>football-data.co.uk</x:v>
      </x:c>
      <x:c r="P48" s="25" t="str">
        <x:v>https://www.football-data.co.uk/mmz4281/2324/E0.csv</x:v>
      </x:c>
      <x:c r="Q48" s="25" t="n">
        <x:v>48</x:v>
      </x:c>
      <x:c r="R48" s="27" t="n">
        <x:v>46232.36424768518</x:v>
      </x:c>
      <x:c r="S48" s="25" t="str">
        <x:v>free_to_use_site_statement; commercial_terms_review_recommended</x:v>
      </x:c>
    </x:row>
    <x:row r="49" ht="15" hidden="0" customHeight="1">
      <x:c r="A49" s="25" t="str">
        <x:v>football-data:E0:2324:2023-09-17:everton:arsenal</x:v>
      </x:c>
      <x:c r="B49" s="25" t="str">
        <x:v>football</x:v>
      </x:c>
      <x:c r="C49" s="25" t="str">
        <x:v>2023-24</x:v>
      </x:c>
      <x:c r="D49" s="25" t="str">
        <x:v>E0</x:v>
      </x:c>
      <x:c r="E49" s="25" t="str">
        <x:v>Premier League</x:v>
      </x:c>
      <x:c r="F49" s="25" t="str">
        <x:v>England</x:v>
      </x:c>
      <x:c r="G49" s="25" t="str">
        <x:v>2023-09-17</x:v>
      </x:c>
      <x:c r="H49" s="25" t="str">
        <x:v>16:30</x:v>
      </x:c>
      <x:c r="I49" s="25" t="str">
        <x:v>Everton</x:v>
      </x:c>
      <x:c r="J49" s="25" t="str">
        <x:v>Arsenal</x:v>
      </x:c>
      <x:c r="K49" s="25" t="n">
        <x:v>0</x:v>
      </x:c>
      <x:c r="L49" s="25" t="n">
        <x:v>1</x:v>
      </x:c>
      <x:c r="M49" s="25" t="str">
        <x:v>A</x:v>
      </x:c>
      <x:c r="N49" s="25" t="str">
        <x:v>finished</x:v>
      </x:c>
      <x:c r="O49" s="25" t="str">
        <x:v>football-data.co.uk</x:v>
      </x:c>
      <x:c r="P49" s="25" t="str">
        <x:v>https://www.football-data.co.uk/mmz4281/2324/E0.csv</x:v>
      </x:c>
      <x:c r="Q49" s="25" t="n">
        <x:v>49</x:v>
      </x:c>
      <x:c r="R49" s="27" t="n">
        <x:v>46232.36424768518</x:v>
      </x:c>
      <x:c r="S49" s="25" t="str">
        <x:v>free_to_use_site_statement; commercial_terms_review_recommended</x:v>
      </x:c>
    </x:row>
    <x:row r="50" ht="15" hidden="0" customHeight="1">
      <x:c r="A50" s="25" t="str">
        <x:v>football-data:E0:2324:2023-09-18:nott-m-forest:burnley</x:v>
      </x:c>
      <x:c r="B50" s="25" t="str">
        <x:v>football</x:v>
      </x:c>
      <x:c r="C50" s="25" t="str">
        <x:v>2023-24</x:v>
      </x:c>
      <x:c r="D50" s="25" t="str">
        <x:v>E0</x:v>
      </x:c>
      <x:c r="E50" s="25" t="str">
        <x:v>Premier League</x:v>
      </x:c>
      <x:c r="F50" s="25" t="str">
        <x:v>England</x:v>
      </x:c>
      <x:c r="G50" s="25" t="str">
        <x:v>2023-09-18</x:v>
      </x:c>
      <x:c r="H50" s="25" t="str">
        <x:v>19:45</x:v>
      </x:c>
      <x:c r="I50" s="25" t="str">
        <x:v>Nott'm Forest</x:v>
      </x:c>
      <x:c r="J50" s="25" t="str">
        <x:v>Burnley</x:v>
      </x:c>
      <x:c r="K50" s="25" t="n">
        <x:v>1</x:v>
      </x:c>
      <x:c r="L50" s="25" t="n">
        <x:v>1</x:v>
      </x:c>
      <x:c r="M50" s="25" t="str">
        <x:v>D</x:v>
      </x:c>
      <x:c r="N50" s="25" t="str">
        <x:v>finished</x:v>
      </x:c>
      <x:c r="O50" s="25" t="str">
        <x:v>football-data.co.uk</x:v>
      </x:c>
      <x:c r="P50" s="25" t="str">
        <x:v>https://www.football-data.co.uk/mmz4281/2324/E0.csv</x:v>
      </x:c>
      <x:c r="Q50" s="25" t="n">
        <x:v>50</x:v>
      </x:c>
      <x:c r="R50" s="27" t="n">
        <x:v>46232.36424768518</x:v>
      </x:c>
      <x:c r="S50" s="25" t="str">
        <x:v>free_to_use_site_statement; commercial_terms_review_recommended</x:v>
      </x:c>
    </x:row>
    <x:row r="51" ht="15" hidden="0" customHeight="1">
      <x:c r="A51" s="25" t="str">
        <x:v>football-data:E0:2324:2023-09-23:crystal-palace:fulham</x:v>
      </x:c>
      <x:c r="B51" s="25" t="str">
        <x:v>football</x:v>
      </x:c>
      <x:c r="C51" s="25" t="str">
        <x:v>2023-24</x:v>
      </x:c>
      <x:c r="D51" s="25" t="str">
        <x:v>E0</x:v>
      </x:c>
      <x:c r="E51" s="25" t="str">
        <x:v>Premier League</x:v>
      </x:c>
      <x:c r="F51" s="25" t="str">
        <x:v>England</x:v>
      </x:c>
      <x:c r="G51" s="25" t="str">
        <x:v>2023-09-23</x:v>
      </x:c>
      <x:c r="H51" s="25" t="str">
        <x:v>15:00</x:v>
      </x:c>
      <x:c r="I51" s="25" t="str">
        <x:v>Crystal Palace</x:v>
      </x:c>
      <x:c r="J51" s="25" t="str">
        <x:v>Fulham</x:v>
      </x:c>
      <x:c r="K51" s="25" t="n">
        <x:v>0</x:v>
      </x:c>
      <x:c r="L51" s="25" t="n">
        <x:v>0</x:v>
      </x:c>
      <x:c r="M51" s="25" t="str">
        <x:v>D</x:v>
      </x:c>
      <x:c r="N51" s="25" t="str">
        <x:v>finished</x:v>
      </x:c>
      <x:c r="O51" s="25" t="str">
        <x:v>football-data.co.uk</x:v>
      </x:c>
      <x:c r="P51" s="25" t="str">
        <x:v>https://www.football-data.co.uk/mmz4281/2324/E0.csv</x:v>
      </x:c>
      <x:c r="Q51" s="25" t="n">
        <x:v>51</x:v>
      </x:c>
      <x:c r="R51" s="27" t="n">
        <x:v>46232.36424768518</x:v>
      </x:c>
      <x:c r="S51" s="25" t="str">
        <x:v>free_to_use_site_statement; commercial_terms_review_recommended</x:v>
      </x:c>
    </x:row>
    <x:row r="52" ht="15" hidden="0" customHeight="1">
      <x:c r="A52" s="25" t="str">
        <x:v>football-data:E0:2324:2023-09-23:luton:wolves</x:v>
      </x:c>
      <x:c r="B52" s="25" t="str">
        <x:v>football</x:v>
      </x:c>
      <x:c r="C52" s="25" t="str">
        <x:v>2023-24</x:v>
      </x:c>
      <x:c r="D52" s="25" t="str">
        <x:v>E0</x:v>
      </x:c>
      <x:c r="E52" s="25" t="str">
        <x:v>Premier League</x:v>
      </x:c>
      <x:c r="F52" s="25" t="str">
        <x:v>England</x:v>
      </x:c>
      <x:c r="G52" s="25" t="str">
        <x:v>2023-09-23</x:v>
      </x:c>
      <x:c r="H52" s="25" t="str">
        <x:v>15:00</x:v>
      </x:c>
      <x:c r="I52" s="25" t="str">
        <x:v>Luton</x:v>
      </x:c>
      <x:c r="J52" s="25" t="str">
        <x:v>Wolves</x:v>
      </x:c>
      <x:c r="K52" s="25" t="n">
        <x:v>1</x:v>
      </x:c>
      <x:c r="L52" s="25" t="n">
        <x:v>1</x:v>
      </x:c>
      <x:c r="M52" s="25" t="str">
        <x:v>D</x:v>
      </x:c>
      <x:c r="N52" s="25" t="str">
        <x:v>finished</x:v>
      </x:c>
      <x:c r="O52" s="25" t="str">
        <x:v>football-data.co.uk</x:v>
      </x:c>
      <x:c r="P52" s="25" t="str">
        <x:v>https://www.football-data.co.uk/mmz4281/2324/E0.csv</x:v>
      </x:c>
      <x:c r="Q52" s="25" t="n">
        <x:v>52</x:v>
      </x:c>
      <x:c r="R52" s="27" t="n">
        <x:v>46232.36424768518</x:v>
      </x:c>
      <x:c r="S52" s="25" t="str">
        <x:v>free_to_use_site_statement; commercial_terms_review_recommended</x:v>
      </x:c>
    </x:row>
    <x:row r="53" ht="15" hidden="0" customHeight="1">
      <x:c r="A53" s="25" t="str">
        <x:v>football-data:E0:2324:2023-09-23:man-city:nott-m-forest</x:v>
      </x:c>
      <x:c r="B53" s="25" t="str">
        <x:v>football</x:v>
      </x:c>
      <x:c r="C53" s="25" t="str">
        <x:v>2023-24</x:v>
      </x:c>
      <x:c r="D53" s="25" t="str">
        <x:v>E0</x:v>
      </x:c>
      <x:c r="E53" s="25" t="str">
        <x:v>Premier League</x:v>
      </x:c>
      <x:c r="F53" s="25" t="str">
        <x:v>England</x:v>
      </x:c>
      <x:c r="G53" s="25" t="str">
        <x:v>2023-09-23</x:v>
      </x:c>
      <x:c r="H53" s="25" t="str">
        <x:v>15:00</x:v>
      </x:c>
      <x:c r="I53" s="25" t="str">
        <x:v>Man City</x:v>
      </x:c>
      <x:c r="J53" s="25" t="str">
        <x:v>Nott'm Forest</x:v>
      </x:c>
      <x:c r="K53" s="25" t="n">
        <x:v>2</x:v>
      </x:c>
      <x:c r="L53" s="25" t="n">
        <x:v>0</x:v>
      </x:c>
      <x:c r="M53" s="25" t="str">
        <x:v>H</x:v>
      </x:c>
      <x:c r="N53" s="25" t="str">
        <x:v>finished</x:v>
      </x:c>
      <x:c r="O53" s="25" t="str">
        <x:v>football-data.co.uk</x:v>
      </x:c>
      <x:c r="P53" s="25" t="str">
        <x:v>https://www.football-data.co.uk/mmz4281/2324/E0.csv</x:v>
      </x:c>
      <x:c r="Q53" s="25" t="n">
        <x:v>53</x:v>
      </x:c>
      <x:c r="R53" s="27" t="n">
        <x:v>46232.36424768518</x:v>
      </x:c>
      <x:c r="S53" s="25" t="str">
        <x:v>free_to_use_site_statement; commercial_terms_review_recommended</x:v>
      </x:c>
    </x:row>
    <x:row r="54" ht="15" hidden="0" customHeight="1">
      <x:c r="A54" s="25" t="str">
        <x:v>football-data:E0:2324:2023-09-23:brentford:everton</x:v>
      </x:c>
      <x:c r="B54" s="25" t="str">
        <x:v>football</x:v>
      </x:c>
      <x:c r="C54" s="25" t="str">
        <x:v>2023-24</x:v>
      </x:c>
      <x:c r="D54" s="25" t="str">
        <x:v>E0</x:v>
      </x:c>
      <x:c r="E54" s="25" t="str">
        <x:v>Premier League</x:v>
      </x:c>
      <x:c r="F54" s="25" t="str">
        <x:v>England</x:v>
      </x:c>
      <x:c r="G54" s="25" t="str">
        <x:v>2023-09-23</x:v>
      </x:c>
      <x:c r="H54" s="25" t="str">
        <x:v>17:30</x:v>
      </x:c>
      <x:c r="I54" s="25" t="str">
        <x:v>Brentford</x:v>
      </x:c>
      <x:c r="J54" s="25" t="str">
        <x:v>Everton</x:v>
      </x:c>
      <x:c r="K54" s="25" t="n">
        <x:v>1</x:v>
      </x:c>
      <x:c r="L54" s="25" t="n">
        <x:v>3</x:v>
      </x:c>
      <x:c r="M54" s="25" t="str">
        <x:v>A</x:v>
      </x:c>
      <x:c r="N54" s="25" t="str">
        <x:v>finished</x:v>
      </x:c>
      <x:c r="O54" s="25" t="str">
        <x:v>football-data.co.uk</x:v>
      </x:c>
      <x:c r="P54" s="25" t="str">
        <x:v>https://www.football-data.co.uk/mmz4281/2324/E0.csv</x:v>
      </x:c>
      <x:c r="Q54" s="25" t="n">
        <x:v>54</x:v>
      </x:c>
      <x:c r="R54" s="27" t="n">
        <x:v>46232.36424768518</x:v>
      </x:c>
      <x:c r="S54" s="25" t="str">
        <x:v>free_to_use_site_statement; commercial_terms_review_recommended</x:v>
      </x:c>
    </x:row>
    <x:row r="55" ht="15" hidden="0" customHeight="1">
      <x:c r="A55" s="25" t="str">
        <x:v>football-data:E0:2324:2023-09-23:burnley:man-united</x:v>
      </x:c>
      <x:c r="B55" s="25" t="str">
        <x:v>football</x:v>
      </x:c>
      <x:c r="C55" s="25" t="str">
        <x:v>2023-24</x:v>
      </x:c>
      <x:c r="D55" s="25" t="str">
        <x:v>E0</x:v>
      </x:c>
      <x:c r="E55" s="25" t="str">
        <x:v>Premier League</x:v>
      </x:c>
      <x:c r="F55" s="25" t="str">
        <x:v>England</x:v>
      </x:c>
      <x:c r="G55" s="25" t="str">
        <x:v>2023-09-23</x:v>
      </x:c>
      <x:c r="H55" s="25" t="str">
        <x:v>20:00</x:v>
      </x:c>
      <x:c r="I55" s="25" t="str">
        <x:v>Burnley</x:v>
      </x:c>
      <x:c r="J55" s="25" t="str">
        <x:v>Man United</x:v>
      </x:c>
      <x:c r="K55" s="25" t="n">
        <x:v>0</x:v>
      </x:c>
      <x:c r="L55" s="25" t="n">
        <x:v>1</x:v>
      </x:c>
      <x:c r="M55" s="25" t="str">
        <x:v>A</x:v>
      </x:c>
      <x:c r="N55" s="25" t="str">
        <x:v>finished</x:v>
      </x:c>
      <x:c r="O55" s="25" t="str">
        <x:v>football-data.co.uk</x:v>
      </x:c>
      <x:c r="P55" s="25" t="str">
        <x:v>https://www.football-data.co.uk/mmz4281/2324/E0.csv</x:v>
      </x:c>
      <x:c r="Q55" s="25" t="n">
        <x:v>55</x:v>
      </x:c>
      <x:c r="R55" s="27" t="n">
        <x:v>46232.36424768518</x:v>
      </x:c>
      <x:c r="S55" s="25" t="str">
        <x:v>free_to_use_site_statement; commercial_terms_review_recommended</x:v>
      </x:c>
    </x:row>
    <x:row r="56" ht="15" hidden="0" customHeight="1">
      <x:c r="A56" s="25" t="str">
        <x:v>football-data:E0:2324:2023-09-24:arsenal:tottenham</x:v>
      </x:c>
      <x:c r="B56" s="25" t="str">
        <x:v>football</x:v>
      </x:c>
      <x:c r="C56" s="25" t="str">
        <x:v>2023-24</x:v>
      </x:c>
      <x:c r="D56" s="25" t="str">
        <x:v>E0</x:v>
      </x:c>
      <x:c r="E56" s="25" t="str">
        <x:v>Premier League</x:v>
      </x:c>
      <x:c r="F56" s="25" t="str">
        <x:v>England</x:v>
      </x:c>
      <x:c r="G56" s="25" t="str">
        <x:v>2023-09-24</x:v>
      </x:c>
      <x:c r="H56" s="25" t="str">
        <x:v>14:00</x:v>
      </x:c>
      <x:c r="I56" s="25" t="str">
        <x:v>Arsenal</x:v>
      </x:c>
      <x:c r="J56" s="25" t="str">
        <x:v>Tottenham</x:v>
      </x:c>
      <x:c r="K56" s="25" t="n">
        <x:v>2</x:v>
      </x:c>
      <x:c r="L56" s="25" t="n">
        <x:v>2</x:v>
      </x:c>
      <x:c r="M56" s="25" t="str">
        <x:v>D</x:v>
      </x:c>
      <x:c r="N56" s="25" t="str">
        <x:v>finished</x:v>
      </x:c>
      <x:c r="O56" s="25" t="str">
        <x:v>football-data.co.uk</x:v>
      </x:c>
      <x:c r="P56" s="25" t="str">
        <x:v>https://www.football-data.co.uk/mmz4281/2324/E0.csv</x:v>
      </x:c>
      <x:c r="Q56" s="25" t="n">
        <x:v>56</x:v>
      </x:c>
      <x:c r="R56" s="27" t="n">
        <x:v>46232.36424768518</x:v>
      </x:c>
      <x:c r="S56" s="25" t="str">
        <x:v>free_to_use_site_statement; commercial_terms_review_recommended</x:v>
      </x:c>
    </x:row>
    <x:row r="57" ht="15" hidden="0" customHeight="1">
      <x:c r="A57" s="25" t="str">
        <x:v>football-data:E0:2324:2023-09-24:brighton:bournemouth</x:v>
      </x:c>
      <x:c r="B57" s="25" t="str">
        <x:v>football</x:v>
      </x:c>
      <x:c r="C57" s="25" t="str">
        <x:v>2023-24</x:v>
      </x:c>
      <x:c r="D57" s="25" t="str">
        <x:v>E0</x:v>
      </x:c>
      <x:c r="E57" s="25" t="str">
        <x:v>Premier League</x:v>
      </x:c>
      <x:c r="F57" s="25" t="str">
        <x:v>England</x:v>
      </x:c>
      <x:c r="G57" s="25" t="str">
        <x:v>2023-09-24</x:v>
      </x:c>
      <x:c r="H57" s="25" t="str">
        <x:v>14:00</x:v>
      </x:c>
      <x:c r="I57" s="25" t="str">
        <x:v>Brighton</x:v>
      </x:c>
      <x:c r="J57" s="25" t="str">
        <x:v>Bournemouth</x:v>
      </x:c>
      <x:c r="K57" s="25" t="n">
        <x:v>3</x:v>
      </x:c>
      <x:c r="L57" s="25" t="n">
        <x:v>1</x:v>
      </x:c>
      <x:c r="M57" s="25" t="str">
        <x:v>H</x:v>
      </x:c>
      <x:c r="N57" s="25" t="str">
        <x:v>finished</x:v>
      </x:c>
      <x:c r="O57" s="25" t="str">
        <x:v>football-data.co.uk</x:v>
      </x:c>
      <x:c r="P57" s="25" t="str">
        <x:v>https://www.football-data.co.uk/mmz4281/2324/E0.csv</x:v>
      </x:c>
      <x:c r="Q57" s="25" t="n">
        <x:v>57</x:v>
      </x:c>
      <x:c r="R57" s="27" t="n">
        <x:v>46232.36424768518</x:v>
      </x:c>
      <x:c r="S57" s="25" t="str">
        <x:v>free_to_use_site_statement; commercial_terms_review_recommended</x:v>
      </x:c>
    </x:row>
    <x:row r="58" ht="15" hidden="0" customHeight="1">
      <x:c r="A58" s="25" t="str">
        <x:v>football-data:E0:2324:2023-09-24:chelsea:aston-villa</x:v>
      </x:c>
      <x:c r="B58" s="25" t="str">
        <x:v>football</x:v>
      </x:c>
      <x:c r="C58" s="25" t="str">
        <x:v>2023-24</x:v>
      </x:c>
      <x:c r="D58" s="25" t="str">
        <x:v>E0</x:v>
      </x:c>
      <x:c r="E58" s="25" t="str">
        <x:v>Premier League</x:v>
      </x:c>
      <x:c r="F58" s="25" t="str">
        <x:v>England</x:v>
      </x:c>
      <x:c r="G58" s="25" t="str">
        <x:v>2023-09-24</x:v>
      </x:c>
      <x:c r="H58" s="25" t="str">
        <x:v>14:00</x:v>
      </x:c>
      <x:c r="I58" s="25" t="str">
        <x:v>Chelsea</x:v>
      </x:c>
      <x:c r="J58" s="25" t="str">
        <x:v>Aston Villa</x:v>
      </x:c>
      <x:c r="K58" s="25" t="n">
        <x:v>0</x:v>
      </x:c>
      <x:c r="L58" s="25" t="n">
        <x:v>1</x:v>
      </x:c>
      <x:c r="M58" s="25" t="str">
        <x:v>A</x:v>
      </x:c>
      <x:c r="N58" s="25" t="str">
        <x:v>finished</x:v>
      </x:c>
      <x:c r="O58" s="25" t="str">
        <x:v>football-data.co.uk</x:v>
      </x:c>
      <x:c r="P58" s="25" t="str">
        <x:v>https://www.football-data.co.uk/mmz4281/2324/E0.csv</x:v>
      </x:c>
      <x:c r="Q58" s="25" t="n">
        <x:v>58</x:v>
      </x:c>
      <x:c r="R58" s="27" t="n">
        <x:v>46232.36424768518</x:v>
      </x:c>
      <x:c r="S58" s="25" t="str">
        <x:v>free_to_use_site_statement; commercial_terms_review_recommended</x:v>
      </x:c>
    </x:row>
    <x:row r="59" ht="15" hidden="0" customHeight="1">
      <x:c r="A59" s="25" t="str">
        <x:v>football-data:E0:2324:2023-09-24:liverpool:west-ham</x:v>
      </x:c>
      <x:c r="B59" s="25" t="str">
        <x:v>football</x:v>
      </x:c>
      <x:c r="C59" s="25" t="str">
        <x:v>2023-24</x:v>
      </x:c>
      <x:c r="D59" s="25" t="str">
        <x:v>E0</x:v>
      </x:c>
      <x:c r="E59" s="25" t="str">
        <x:v>Premier League</x:v>
      </x:c>
      <x:c r="F59" s="25" t="str">
        <x:v>England</x:v>
      </x:c>
      <x:c r="G59" s="25" t="str">
        <x:v>2023-09-24</x:v>
      </x:c>
      <x:c r="H59" s="25" t="str">
        <x:v>14:00</x:v>
      </x:c>
      <x:c r="I59" s="25" t="str">
        <x:v>Liverpool</x:v>
      </x:c>
      <x:c r="J59" s="25" t="str">
        <x:v>West Ham</x:v>
      </x:c>
      <x:c r="K59" s="25" t="n">
        <x:v>3</x:v>
      </x:c>
      <x:c r="L59" s="25" t="n">
        <x:v>1</x:v>
      </x:c>
      <x:c r="M59" s="25" t="str">
        <x:v>H</x:v>
      </x:c>
      <x:c r="N59" s="25" t="str">
        <x:v>finished</x:v>
      </x:c>
      <x:c r="O59" s="25" t="str">
        <x:v>football-data.co.uk</x:v>
      </x:c>
      <x:c r="P59" s="25" t="str">
        <x:v>https://www.football-data.co.uk/mmz4281/2324/E0.csv</x:v>
      </x:c>
      <x:c r="Q59" s="25" t="n">
        <x:v>59</x:v>
      </x:c>
      <x:c r="R59" s="27" t="n">
        <x:v>46232.36424768518</x:v>
      </x:c>
      <x:c r="S59" s="25" t="str">
        <x:v>free_to_use_site_statement; commercial_terms_review_recommended</x:v>
      </x:c>
    </x:row>
    <x:row r="60" ht="15" hidden="0" customHeight="1">
      <x:c r="A60" s="25" t="str">
        <x:v>football-data:E0:2324:2023-09-24:sheffield-united:newcastle</x:v>
      </x:c>
      <x:c r="B60" s="25" t="str">
        <x:v>football</x:v>
      </x:c>
      <x:c r="C60" s="25" t="str">
        <x:v>2023-24</x:v>
      </x:c>
      <x:c r="D60" s="25" t="str">
        <x:v>E0</x:v>
      </x:c>
      <x:c r="E60" s="25" t="str">
        <x:v>Premier League</x:v>
      </x:c>
      <x:c r="F60" s="25" t="str">
        <x:v>England</x:v>
      </x:c>
      <x:c r="G60" s="25" t="str">
        <x:v>2023-09-24</x:v>
      </x:c>
      <x:c r="H60" s="25" t="str">
        <x:v>16:30</x:v>
      </x:c>
      <x:c r="I60" s="25" t="str">
        <x:v>Sheffield United</x:v>
      </x:c>
      <x:c r="J60" s="25" t="str">
        <x:v>Newcastle</x:v>
      </x:c>
      <x:c r="K60" s="25" t="n">
        <x:v>0</x:v>
      </x:c>
      <x:c r="L60" s="25" t="n">
        <x:v>8</x:v>
      </x:c>
      <x:c r="M60" s="25" t="str">
        <x:v>A</x:v>
      </x:c>
      <x:c r="N60" s="25" t="str">
        <x:v>finished</x:v>
      </x:c>
      <x:c r="O60" s="25" t="str">
        <x:v>football-data.co.uk</x:v>
      </x:c>
      <x:c r="P60" s="25" t="str">
        <x:v>https://www.football-data.co.uk/mmz4281/2324/E0.csv</x:v>
      </x:c>
      <x:c r="Q60" s="25" t="n">
        <x:v>60</x:v>
      </x:c>
      <x:c r="R60" s="27" t="n">
        <x:v>46232.36424768518</x:v>
      </x:c>
      <x:c r="S60" s="25" t="str">
        <x:v>free_to_use_site_statement; commercial_terms_review_recommended</x:v>
      </x:c>
    </x:row>
    <x:row r="61" ht="15" hidden="0" customHeight="1">
      <x:c r="A61" s="25" t="str">
        <x:v>football-data:E0:2324:2023-09-30:aston-villa:brighton</x:v>
      </x:c>
      <x:c r="B61" s="25" t="str">
        <x:v>football</x:v>
      </x:c>
      <x:c r="C61" s="25" t="str">
        <x:v>2023-24</x:v>
      </x:c>
      <x:c r="D61" s="25" t="str">
        <x:v>E0</x:v>
      </x:c>
      <x:c r="E61" s="25" t="str">
        <x:v>Premier League</x:v>
      </x:c>
      <x:c r="F61" s="25" t="str">
        <x:v>England</x:v>
      </x:c>
      <x:c r="G61" s="25" t="str">
        <x:v>2023-09-30</x:v>
      </x:c>
      <x:c r="H61" s="25" t="str">
        <x:v>12:30</x:v>
      </x:c>
      <x:c r="I61" s="25" t="str">
        <x:v>Aston Villa</x:v>
      </x:c>
      <x:c r="J61" s="25" t="str">
        <x:v>Brighton</x:v>
      </x:c>
      <x:c r="K61" s="25" t="n">
        <x:v>6</x:v>
      </x:c>
      <x:c r="L61" s="25" t="n">
        <x:v>1</x:v>
      </x:c>
      <x:c r="M61" s="25" t="str">
        <x:v>H</x:v>
      </x:c>
      <x:c r="N61" s="25" t="str">
        <x:v>finished</x:v>
      </x:c>
      <x:c r="O61" s="25" t="str">
        <x:v>football-data.co.uk</x:v>
      </x:c>
      <x:c r="P61" s="25" t="str">
        <x:v>https://www.football-data.co.uk/mmz4281/2324/E0.csv</x:v>
      </x:c>
      <x:c r="Q61" s="25" t="n">
        <x:v>61</x:v>
      </x:c>
      <x:c r="R61" s="27" t="n">
        <x:v>46232.36424768518</x:v>
      </x:c>
      <x:c r="S61" s="25" t="str">
        <x:v>free_to_use_site_statement; commercial_terms_review_recommended</x:v>
      </x:c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</x:row>
  </x:sheetData>
  <x:pageMargins left="0.7" right="0.7" top="0.75" bottom="0.75" header="0.3" footer="0.3"/>
  <x:tableParts count="1">
    <x:tablePart xmlns:r="http://schemas.openxmlformats.org/officeDocument/2006/relationships" r:id="Rd80b411ee986499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15" hidden="0" customHeight="1">
      <x:c r="A1" s="24" t="str">
        <x:v>match_id</x:v>
      </x:c>
      <x:c r="B1" s="24" t="str">
        <x:v>sport</x:v>
      </x:c>
      <x:c r="C1" s="24" t="str">
        <x:v>season</x:v>
      </x:c>
      <x:c r="D1" s="24" t="str">
        <x:v>competition_code</x:v>
      </x:c>
      <x:c r="E1" s="24" t="str">
        <x:v>match_date</x:v>
      </x:c>
      <x:c r="F1" s="24" t="str">
        <x:v>bookmaker</x:v>
      </x:c>
      <x:c r="G1" s="24" t="str">
        <x:v>market</x:v>
      </x:c>
      <x:c r="H1" s="24" t="str">
        <x:v>selection</x:v>
      </x:c>
      <x:c r="I1" s="24" t="str">
        <x:v>decimal_odds</x:v>
      </x:c>
      <x:c r="J1" s="24" t="str">
        <x:v>snapshot_type</x:v>
      </x:c>
      <x:c r="K1" s="24" t="str">
        <x:v>is_closing</x:v>
      </x:c>
      <x:c r="L1" s="24" t="str">
        <x:v>observed_at</x:v>
      </x:c>
      <x:c r="M1" s="24" t="str">
        <x:v>source_column</x:v>
      </x:c>
      <x:c r="N1" s="24" t="str">
        <x:v>source_provider</x:v>
      </x:c>
      <x:c r="O1" s="24" t="str">
        <x:v>source_url</x:v>
      </x:c>
      <x:c r="P1" s="24" t="str">
        <x:v>quality_flags</x:v>
      </x:c>
    </x:row>
    <x:row r="2" ht="15" hidden="0" customHeight="1">
      <x:c r="A2" s="25" t="str">
        <x:v>football-data:E0:2324:2023-08-11:burnley:man-city</x:v>
      </x:c>
      <x:c r="B2" s="25" t="str">
        <x:v>football</x:v>
      </x:c>
      <x:c r="C2" s="25" t="str">
        <x:v>2023-24</x:v>
      </x:c>
      <x:c r="D2" s="25" t="str">
        <x:v>E0</x:v>
      </x:c>
      <x:c r="E2" s="25" t="str">
        <x:v>2023-08-11</x:v>
      </x:c>
      <x:c r="F2" s="25" t="str">
        <x:v>Bet365</x:v>
      </x:c>
      <x:c r="G2" s="25" t="str">
        <x:v>h2h_3way</x:v>
      </x:c>
      <x:c r="H2" s="25" t="str">
        <x:v>home</x:v>
      </x:c>
      <x:c r="I2" s="25" t="n">
        <x:v>9</x:v>
      </x:c>
      <x:c r="J2" s="25" t="str">
        <x:v>closing</x:v>
      </x:c>
      <x:c r="K2" s="26" t="b">
        <x:v>1</x:v>
      </x:c>
      <x:c r="L2" s="25"/>
      <x:c r="M2" s="25" t="str">
        <x:v>B365CH</x:v>
      </x:c>
      <x:c r="N2" s="25" t="str">
        <x:v>football-data.co.uk</x:v>
      </x:c>
      <x:c r="O2" s="25" t="str">
        <x:v>https://www.football-data.co.uk/mmz4281/2324/E0.csv</x:v>
      </x:c>
      <x:c r="P2" s="25" t="str">
        <x:v>source_does_not_supply_exact_observation_timestamp</x:v>
      </x:c>
    </x:row>
    <x:row r="3" ht="15" hidden="0" customHeight="1">
      <x:c r="A3" s="25" t="str">
        <x:v>football-data:E0:2324:2023-08-11:burnley:man-city</x:v>
      </x:c>
      <x:c r="B3" s="25" t="str">
        <x:v>football</x:v>
      </x:c>
      <x:c r="C3" s="25" t="str">
        <x:v>2023-24</x:v>
      </x:c>
      <x:c r="D3" s="25" t="str">
        <x:v>E0</x:v>
      </x:c>
      <x:c r="E3" s="25" t="str">
        <x:v>2023-08-11</x:v>
      </x:c>
      <x:c r="F3" s="25" t="str">
        <x:v>Bet365</x:v>
      </x:c>
      <x:c r="G3" s="25" t="str">
        <x:v>h2h_3way</x:v>
      </x:c>
      <x:c r="H3" s="25" t="str">
        <x:v>draw</x:v>
      </x:c>
      <x:c r="I3" s="25" t="n">
        <x:v>5.25</x:v>
      </x:c>
      <x:c r="J3" s="25" t="str">
        <x:v>closing</x:v>
      </x:c>
      <x:c r="K3" s="26" t="b">
        <x:v>1</x:v>
      </x:c>
      <x:c r="L3" s="25"/>
      <x:c r="M3" s="25" t="str">
        <x:v>B365CD</x:v>
      </x:c>
      <x:c r="N3" s="25" t="str">
        <x:v>football-data.co.uk</x:v>
      </x:c>
      <x:c r="O3" s="25" t="str">
        <x:v>https://www.football-data.co.uk/mmz4281/2324/E0.csv</x:v>
      </x:c>
      <x:c r="P3" s="25" t="str">
        <x:v>source_does_not_supply_exact_observation_timestamp</x:v>
      </x:c>
    </x:row>
    <x:row r="4" ht="15" hidden="0" customHeight="1">
      <x:c r="A4" s="25" t="str">
        <x:v>football-data:E0:2324:2023-08-11:burnley:man-city</x:v>
      </x:c>
      <x:c r="B4" s="25" t="str">
        <x:v>football</x:v>
      </x:c>
      <x:c r="C4" s="25" t="str">
        <x:v>2023-24</x:v>
      </x:c>
      <x:c r="D4" s="25" t="str">
        <x:v>E0</x:v>
      </x:c>
      <x:c r="E4" s="25" t="str">
        <x:v>2023-08-11</x:v>
      </x:c>
      <x:c r="F4" s="25" t="str">
        <x:v>Bet365</x:v>
      </x:c>
      <x:c r="G4" s="25" t="str">
        <x:v>h2h_3way</x:v>
      </x:c>
      <x:c r="H4" s="25" t="str">
        <x:v>away</x:v>
      </x:c>
      <x:c r="I4" s="25" t="n">
        <x:v>1.33</x:v>
      </x:c>
      <x:c r="J4" s="25" t="str">
        <x:v>closing</x:v>
      </x:c>
      <x:c r="K4" s="26" t="b">
        <x:v>1</x:v>
      </x:c>
      <x:c r="L4" s="25"/>
      <x:c r="M4" s="25" t="str">
        <x:v>B365CA</x:v>
      </x:c>
      <x:c r="N4" s="25" t="str">
        <x:v>football-data.co.uk</x:v>
      </x:c>
      <x:c r="O4" s="25" t="str">
        <x:v>https://www.football-data.co.uk/mmz4281/2324/E0.csv</x:v>
      </x:c>
      <x:c r="P4" s="25" t="str">
        <x:v>source_does_not_supply_exact_observation_timestamp</x:v>
      </x:c>
    </x:row>
    <x:row r="5" ht="15" hidden="0" customHeight="1">
      <x:c r="A5" s="25" t="str">
        <x:v>football-data:E0:2324:2023-08-11:burnley:man-city</x:v>
      </x:c>
      <x:c r="B5" s="25" t="str">
        <x:v>football</x:v>
      </x:c>
      <x:c r="C5" s="25" t="str">
        <x:v>2023-24</x:v>
      </x:c>
      <x:c r="D5" s="25" t="str">
        <x:v>E0</x:v>
      </x:c>
      <x:c r="E5" s="25" t="str">
        <x:v>2023-08-11</x:v>
      </x:c>
      <x:c r="F5" s="25" t="str">
        <x:v>Pinnacle</x:v>
      </x:c>
      <x:c r="G5" s="25" t="str">
        <x:v>h2h_3way</x:v>
      </x:c>
      <x:c r="H5" s="25" t="str">
        <x:v>home</x:v>
      </x:c>
      <x:c r="I5" s="25" t="n">
        <x:v>9.62</x:v>
      </x:c>
      <x:c r="J5" s="25" t="str">
        <x:v>closing</x:v>
      </x:c>
      <x:c r="K5" s="26" t="b">
        <x:v>1</x:v>
      </x:c>
      <x:c r="L5" s="25"/>
      <x:c r="M5" s="25" t="str">
        <x:v>PSCH</x:v>
      </x:c>
      <x:c r="N5" s="25" t="str">
        <x:v>football-data.co.uk</x:v>
      </x:c>
      <x:c r="O5" s="25" t="str">
        <x:v>https://www.football-data.co.uk/mmz4281/2324/E0.csv</x:v>
      </x:c>
      <x:c r="P5" s="25" t="str">
        <x:v>source_does_not_supply_exact_observation_timestamp</x:v>
      </x:c>
    </x:row>
    <x:row r="6" ht="15" hidden="0" customHeight="1">
      <x:c r="A6" s="25" t="str">
        <x:v>football-data:E0:2324:2023-08-11:burnley:man-city</x:v>
      </x:c>
      <x:c r="B6" s="25" t="str">
        <x:v>football</x:v>
      </x:c>
      <x:c r="C6" s="25" t="str">
        <x:v>2023-24</x:v>
      </x:c>
      <x:c r="D6" s="25" t="str">
        <x:v>E0</x:v>
      </x:c>
      <x:c r="E6" s="25" t="str">
        <x:v>2023-08-11</x:v>
      </x:c>
      <x:c r="F6" s="25" t="str">
        <x:v>Pinnacle</x:v>
      </x:c>
      <x:c r="G6" s="25" t="str">
        <x:v>h2h_3way</x:v>
      </x:c>
      <x:c r="H6" s="25" t="str">
        <x:v>draw</x:v>
      </x:c>
      <x:c r="I6" s="25" t="n">
        <x:v>5.81</x:v>
      </x:c>
      <x:c r="J6" s="25" t="str">
        <x:v>closing</x:v>
      </x:c>
      <x:c r="K6" s="26" t="b">
        <x:v>1</x:v>
      </x:c>
      <x:c r="L6" s="25"/>
      <x:c r="M6" s="25" t="str">
        <x:v>PSCD</x:v>
      </x:c>
      <x:c r="N6" s="25" t="str">
        <x:v>football-data.co.uk</x:v>
      </x:c>
      <x:c r="O6" s="25" t="str">
        <x:v>https://www.football-data.co.uk/mmz4281/2324/E0.csv</x:v>
      </x:c>
      <x:c r="P6" s="25" t="str">
        <x:v>source_does_not_supply_exact_observation_timestamp</x:v>
      </x:c>
    </x:row>
    <x:row r="7" ht="15" hidden="0" customHeight="1">
      <x:c r="A7" s="25" t="str">
        <x:v>football-data:E0:2324:2023-08-11:burnley:man-city</x:v>
      </x:c>
      <x:c r="B7" s="25" t="str">
        <x:v>football</x:v>
      </x:c>
      <x:c r="C7" s="25" t="str">
        <x:v>2023-24</x:v>
      </x:c>
      <x:c r="D7" s="25" t="str">
        <x:v>E0</x:v>
      </x:c>
      <x:c r="E7" s="25" t="str">
        <x:v>2023-08-11</x:v>
      </x:c>
      <x:c r="F7" s="25" t="str">
        <x:v>Pinnacle</x:v>
      </x:c>
      <x:c r="G7" s="25" t="str">
        <x:v>h2h_3way</x:v>
      </x:c>
      <x:c r="H7" s="25" t="str">
        <x:v>away</x:v>
      </x:c>
      <x:c r="I7" s="25" t="n">
        <x:v>1.33</x:v>
      </x:c>
      <x:c r="J7" s="25" t="str">
        <x:v>closing</x:v>
      </x:c>
      <x:c r="K7" s="26" t="b">
        <x:v>1</x:v>
      </x:c>
      <x:c r="L7" s="25"/>
      <x:c r="M7" s="25" t="str">
        <x:v>PSCA</x:v>
      </x:c>
      <x:c r="N7" s="25" t="str">
        <x:v>football-data.co.uk</x:v>
      </x:c>
      <x:c r="O7" s="25" t="str">
        <x:v>https://www.football-data.co.uk/mmz4281/2324/E0.csv</x:v>
      </x:c>
      <x:c r="P7" s="25" t="str">
        <x:v>source_does_not_supply_exact_observation_timestamp</x:v>
      </x:c>
    </x:row>
    <x:row r="8" ht="15" hidden="0" customHeight="1">
      <x:c r="A8" s="25" t="str">
        <x:v>football-data:E0:2324:2023-08-11:burnley:man-city</x:v>
      </x:c>
      <x:c r="B8" s="25" t="str">
        <x:v>football</x:v>
      </x:c>
      <x:c r="C8" s="25" t="str">
        <x:v>2023-24</x:v>
      </x:c>
      <x:c r="D8" s="25" t="str">
        <x:v>E0</x:v>
      </x:c>
      <x:c r="E8" s="25" t="str">
        <x:v>2023-08-11</x:v>
      </x:c>
      <x:c r="F8" s="25" t="str">
        <x:v>Market Average</x:v>
      </x:c>
      <x:c r="G8" s="25" t="str">
        <x:v>h2h_3way</x:v>
      </x:c>
      <x:c r="H8" s="25" t="str">
        <x:v>home</x:v>
      </x:c>
      <x:c r="I8" s="25" t="n">
        <x:v>9.27</x:v>
      </x:c>
      <x:c r="J8" s="25" t="str">
        <x:v>closing</x:v>
      </x:c>
      <x:c r="K8" s="26" t="b">
        <x:v>1</x:v>
      </x:c>
      <x:c r="L8" s="25"/>
      <x:c r="M8" s="25" t="str">
        <x:v>AvgCH</x:v>
      </x:c>
      <x:c r="N8" s="25" t="str">
        <x:v>football-data.co.uk</x:v>
      </x:c>
      <x:c r="O8" s="25" t="str">
        <x:v>https://www.football-data.co.uk/mmz4281/2324/E0.csv</x:v>
      </x:c>
      <x:c r="P8" s="25" t="str">
        <x:v>source_does_not_supply_exact_observation_timestamp</x:v>
      </x:c>
    </x:row>
    <x:row r="9" ht="15" hidden="0" customHeight="1">
      <x:c r="A9" s="25" t="str">
        <x:v>football-data:E0:2324:2023-08-11:burnley:man-city</x:v>
      </x:c>
      <x:c r="B9" s="25" t="str">
        <x:v>football</x:v>
      </x:c>
      <x:c r="C9" s="25" t="str">
        <x:v>2023-24</x:v>
      </x:c>
      <x:c r="D9" s="25" t="str">
        <x:v>E0</x:v>
      </x:c>
      <x:c r="E9" s="25" t="str">
        <x:v>2023-08-11</x:v>
      </x:c>
      <x:c r="F9" s="25" t="str">
        <x:v>Market Average</x:v>
      </x:c>
      <x:c r="G9" s="25" t="str">
        <x:v>h2h_3way</x:v>
      </x:c>
      <x:c r="H9" s="25" t="str">
        <x:v>draw</x:v>
      </x:c>
      <x:c r="I9" s="25" t="n">
        <x:v>5.45</x:v>
      </x:c>
      <x:c r="J9" s="25" t="str">
        <x:v>closing</x:v>
      </x:c>
      <x:c r="K9" s="26" t="b">
        <x:v>1</x:v>
      </x:c>
      <x:c r="L9" s="25"/>
      <x:c r="M9" s="25" t="str">
        <x:v>AvgCD</x:v>
      </x:c>
      <x:c r="N9" s="25" t="str">
        <x:v>football-data.co.uk</x:v>
      </x:c>
      <x:c r="O9" s="25" t="str">
        <x:v>https://www.football-data.co.uk/mmz4281/2324/E0.csv</x:v>
      </x:c>
      <x:c r="P9" s="25" t="str">
        <x:v>source_does_not_supply_exact_observation_timestamp</x:v>
      </x:c>
    </x:row>
    <x:row r="10" ht="15" hidden="0" customHeight="1">
      <x:c r="A10" s="25" t="str">
        <x:v>football-data:E0:2324:2023-08-11:burnley:man-city</x:v>
      </x:c>
      <x:c r="B10" s="25" t="str">
        <x:v>football</x:v>
      </x:c>
      <x:c r="C10" s="25" t="str">
        <x:v>2023-24</x:v>
      </x:c>
      <x:c r="D10" s="25" t="str">
        <x:v>E0</x:v>
      </x:c>
      <x:c r="E10" s="25" t="str">
        <x:v>2023-08-11</x:v>
      </x:c>
      <x:c r="F10" s="25" t="str">
        <x:v>Market Average</x:v>
      </x:c>
      <x:c r="G10" s="25" t="str">
        <x:v>h2h_3way</x:v>
      </x:c>
      <x:c r="H10" s="25" t="str">
        <x:v>away</x:v>
      </x:c>
      <x:c r="I10" s="25" t="n">
        <x:v>1.33</x:v>
      </x:c>
      <x:c r="J10" s="25" t="str">
        <x:v>closing</x:v>
      </x:c>
      <x:c r="K10" s="26" t="b">
        <x:v>1</x:v>
      </x:c>
      <x:c r="L10" s="25"/>
      <x:c r="M10" s="25" t="str">
        <x:v>AvgCA</x:v>
      </x:c>
      <x:c r="N10" s="25" t="str">
        <x:v>football-data.co.uk</x:v>
      </x:c>
      <x:c r="O10" s="25" t="str">
        <x:v>https://www.football-data.co.uk/mmz4281/2324/E0.csv</x:v>
      </x:c>
      <x:c r="P10" s="25" t="str">
        <x:v>source_does_not_supply_exact_observation_timestamp</x:v>
      </x:c>
    </x:row>
    <x:row r="11" ht="15" hidden="0" customHeight="1">
      <x:c r="A11" s="25" t="str">
        <x:v>football-data:E0:2324:2023-08-11:burnley:man-city</x:v>
      </x:c>
      <x:c r="B11" s="25" t="str">
        <x:v>football</x:v>
      </x:c>
      <x:c r="C11" s="25" t="str">
        <x:v>2023-24</x:v>
      </x:c>
      <x:c r="D11" s="25" t="str">
        <x:v>E0</x:v>
      </x:c>
      <x:c r="E11" s="25" t="str">
        <x:v>2023-08-11</x:v>
      </x:c>
      <x:c r="F11" s="25" t="str">
        <x:v>Market Maximum</x:v>
      </x:c>
      <x:c r="G11" s="25" t="str">
        <x:v>h2h_3way</x:v>
      </x:c>
      <x:c r="H11" s="25" t="str">
        <x:v>home</x:v>
      </x:c>
      <x:c r="I11" s="25" t="n">
        <x:v>10.5</x:v>
      </x:c>
      <x:c r="J11" s="25" t="str">
        <x:v>closing</x:v>
      </x:c>
      <x:c r="K11" s="26" t="b">
        <x:v>1</x:v>
      </x:c>
      <x:c r="L11" s="25"/>
      <x:c r="M11" s="25" t="str">
        <x:v>MaxCH</x:v>
      </x:c>
      <x:c r="N11" s="25" t="str">
        <x:v>football-data.co.uk</x:v>
      </x:c>
      <x:c r="O11" s="25" t="str">
        <x:v>https://www.football-data.co.uk/mmz4281/2324/E0.csv</x:v>
      </x:c>
      <x:c r="P11" s="25" t="str">
        <x:v>source_does_not_supply_exact_observation_timestamp</x:v>
      </x:c>
    </x:row>
    <x:row r="12" ht="15" hidden="0" customHeight="1">
      <x:c r="A12" s="25" t="str">
        <x:v>football-data:E0:2324:2023-08-11:burnley:man-city</x:v>
      </x:c>
      <x:c r="B12" s="25" t="str">
        <x:v>football</x:v>
      </x:c>
      <x:c r="C12" s="25" t="str">
        <x:v>2023-24</x:v>
      </x:c>
      <x:c r="D12" s="25" t="str">
        <x:v>E0</x:v>
      </x:c>
      <x:c r="E12" s="25" t="str">
        <x:v>2023-08-11</x:v>
      </x:c>
      <x:c r="F12" s="25" t="str">
        <x:v>Market Maximum</x:v>
      </x:c>
      <x:c r="G12" s="25" t="str">
        <x:v>h2h_3way</x:v>
      </x:c>
      <x:c r="H12" s="25" t="str">
        <x:v>draw</x:v>
      </x:c>
      <x:c r="I12" s="25" t="n">
        <x:v>5.81</x:v>
      </x:c>
      <x:c r="J12" s="25" t="str">
        <x:v>closing</x:v>
      </x:c>
      <x:c r="K12" s="26" t="b">
        <x:v>1</x:v>
      </x:c>
      <x:c r="L12" s="25"/>
      <x:c r="M12" s="25" t="str">
        <x:v>MaxCD</x:v>
      </x:c>
      <x:c r="N12" s="25" t="str">
        <x:v>football-data.co.uk</x:v>
      </x:c>
      <x:c r="O12" s="25" t="str">
        <x:v>https://www.football-data.co.uk/mmz4281/2324/E0.csv</x:v>
      </x:c>
      <x:c r="P12" s="25" t="str">
        <x:v>source_does_not_supply_exact_observation_timestamp</x:v>
      </x:c>
    </x:row>
    <x:row r="13" ht="15" hidden="0" customHeight="1">
      <x:c r="A13" s="25" t="str">
        <x:v>football-data:E0:2324:2023-08-11:burnley:man-city</x:v>
      </x:c>
      <x:c r="B13" s="25" t="str">
        <x:v>football</x:v>
      </x:c>
      <x:c r="C13" s="25" t="str">
        <x:v>2023-24</x:v>
      </x:c>
      <x:c r="D13" s="25" t="str">
        <x:v>E0</x:v>
      </x:c>
      <x:c r="E13" s="25" t="str">
        <x:v>2023-08-11</x:v>
      </x:c>
      <x:c r="F13" s="25" t="str">
        <x:v>Market Maximum</x:v>
      </x:c>
      <x:c r="G13" s="25" t="str">
        <x:v>h2h_3way</x:v>
      </x:c>
      <x:c r="H13" s="25" t="str">
        <x:v>away</x:v>
      </x:c>
      <x:c r="I13" s="25" t="n">
        <x:v>1.36</x:v>
      </x:c>
      <x:c r="J13" s="25" t="str">
        <x:v>closing</x:v>
      </x:c>
      <x:c r="K13" s="26" t="b">
        <x:v>1</x:v>
      </x:c>
      <x:c r="L13" s="25"/>
      <x:c r="M13" s="25" t="str">
        <x:v>MaxCA</x:v>
      </x:c>
      <x:c r="N13" s="25" t="str">
        <x:v>football-data.co.uk</x:v>
      </x:c>
      <x:c r="O13" s="25" t="str">
        <x:v>https://www.football-data.co.uk/mmz4281/2324/E0.csv</x:v>
      </x:c>
      <x:c r="P13" s="25" t="str">
        <x:v>source_does_not_supply_exact_observation_timestamp</x:v>
      </x:c>
    </x:row>
    <x:row r="14" ht="15" hidden="0" customHeight="1">
      <x:c r="A14" s="25" t="str">
        <x:v>football-data:E0:2324:2023-08-12:arsenal:nott-m-forest</x:v>
      </x:c>
      <x:c r="B14" s="25" t="str">
        <x:v>football</x:v>
      </x:c>
      <x:c r="C14" s="25" t="str">
        <x:v>2023-24</x:v>
      </x:c>
      <x:c r="D14" s="25" t="str">
        <x:v>E0</x:v>
      </x:c>
      <x:c r="E14" s="25" t="str">
        <x:v>2023-08-12</x:v>
      </x:c>
      <x:c r="F14" s="25" t="str">
        <x:v>Bet365</x:v>
      </x:c>
      <x:c r="G14" s="25" t="str">
        <x:v>h2h_3way</x:v>
      </x:c>
      <x:c r="H14" s="25" t="str">
        <x:v>home</x:v>
      </x:c>
      <x:c r="I14" s="25" t="n">
        <x:v>1.18</x:v>
      </x:c>
      <x:c r="J14" s="25" t="str">
        <x:v>closing</x:v>
      </x:c>
      <x:c r="K14" s="26" t="b">
        <x:v>1</x:v>
      </x:c>
      <x:c r="L14" s="25"/>
      <x:c r="M14" s="25" t="str">
        <x:v>B365CH</x:v>
      </x:c>
      <x:c r="N14" s="25" t="str">
        <x:v>football-data.co.uk</x:v>
      </x:c>
      <x:c r="O14" s="25" t="str">
        <x:v>https://www.football-data.co.uk/mmz4281/2324/E0.csv</x:v>
      </x:c>
      <x:c r="P14" s="25" t="str">
        <x:v>source_does_not_supply_exact_observation_timestamp</x:v>
      </x:c>
    </x:row>
    <x:row r="15" ht="15" hidden="0" customHeight="1">
      <x:c r="A15" s="25" t="str">
        <x:v>football-data:E0:2324:2023-08-12:arsenal:nott-m-forest</x:v>
      </x:c>
      <x:c r="B15" s="25" t="str">
        <x:v>football</x:v>
      </x:c>
      <x:c r="C15" s="25" t="str">
        <x:v>2023-24</x:v>
      </x:c>
      <x:c r="D15" s="25" t="str">
        <x:v>E0</x:v>
      </x:c>
      <x:c r="E15" s="25" t="str">
        <x:v>2023-08-12</x:v>
      </x:c>
      <x:c r="F15" s="25" t="str">
        <x:v>Bet365</x:v>
      </x:c>
      <x:c r="G15" s="25" t="str">
        <x:v>h2h_3way</x:v>
      </x:c>
      <x:c r="H15" s="25" t="str">
        <x:v>draw</x:v>
      </x:c>
      <x:c r="I15" s="25" t="n">
        <x:v>7</x:v>
      </x:c>
      <x:c r="J15" s="25" t="str">
        <x:v>closing</x:v>
      </x:c>
      <x:c r="K15" s="26" t="b">
        <x:v>1</x:v>
      </x:c>
      <x:c r="L15" s="25"/>
      <x:c r="M15" s="25" t="str">
        <x:v>B365CD</x:v>
      </x:c>
      <x:c r="N15" s="25" t="str">
        <x:v>football-data.co.uk</x:v>
      </x:c>
      <x:c r="O15" s="25" t="str">
        <x:v>https://www.football-data.co.uk/mmz4281/2324/E0.csv</x:v>
      </x:c>
      <x:c r="P15" s="25" t="str">
        <x:v>source_does_not_supply_exact_observation_timestamp</x:v>
      </x:c>
    </x:row>
    <x:row r="16" ht="15" hidden="0" customHeight="1">
      <x:c r="A16" s="25" t="str">
        <x:v>football-data:E0:2324:2023-08-12:arsenal:nott-m-forest</x:v>
      </x:c>
      <x:c r="B16" s="25" t="str">
        <x:v>football</x:v>
      </x:c>
      <x:c r="C16" s="25" t="str">
        <x:v>2023-24</x:v>
      </x:c>
      <x:c r="D16" s="25" t="str">
        <x:v>E0</x:v>
      </x:c>
      <x:c r="E16" s="25" t="str">
        <x:v>2023-08-12</x:v>
      </x:c>
      <x:c r="F16" s="25" t="str">
        <x:v>Bet365</x:v>
      </x:c>
      <x:c r="G16" s="25" t="str">
        <x:v>h2h_3way</x:v>
      </x:c>
      <x:c r="H16" s="25" t="str">
        <x:v>away</x:v>
      </x:c>
      <x:c r="I16" s="25" t="n">
        <x:v>15</x:v>
      </x:c>
      <x:c r="J16" s="25" t="str">
        <x:v>closing</x:v>
      </x:c>
      <x:c r="K16" s="26" t="b">
        <x:v>1</x:v>
      </x:c>
      <x:c r="L16" s="25"/>
      <x:c r="M16" s="25" t="str">
        <x:v>B365CA</x:v>
      </x:c>
      <x:c r="N16" s="25" t="str">
        <x:v>football-data.co.uk</x:v>
      </x:c>
      <x:c r="O16" s="25" t="str">
        <x:v>https://www.football-data.co.uk/mmz4281/2324/E0.csv</x:v>
      </x:c>
      <x:c r="P16" s="25" t="str">
        <x:v>source_does_not_supply_exact_observation_timestamp</x:v>
      </x:c>
    </x:row>
    <x:row r="17" ht="15" hidden="0" customHeight="1">
      <x:c r="A17" s="25" t="str">
        <x:v>football-data:E0:2324:2023-08-12:arsenal:nott-m-forest</x:v>
      </x:c>
      <x:c r="B17" s="25" t="str">
        <x:v>football</x:v>
      </x:c>
      <x:c r="C17" s="25" t="str">
        <x:v>2023-24</x:v>
      </x:c>
      <x:c r="D17" s="25" t="str">
        <x:v>E0</x:v>
      </x:c>
      <x:c r="E17" s="25" t="str">
        <x:v>2023-08-12</x:v>
      </x:c>
      <x:c r="F17" s="25" t="str">
        <x:v>Pinnacle</x:v>
      </x:c>
      <x:c r="G17" s="25" t="str">
        <x:v>h2h_3way</x:v>
      </x:c>
      <x:c r="H17" s="25" t="str">
        <x:v>home</x:v>
      </x:c>
      <x:c r="I17" s="25" t="n">
        <x:v>1.19</x:v>
      </x:c>
      <x:c r="J17" s="25" t="str">
        <x:v>closing</x:v>
      </x:c>
      <x:c r="K17" s="26" t="b">
        <x:v>1</x:v>
      </x:c>
      <x:c r="L17" s="25"/>
      <x:c r="M17" s="25" t="str">
        <x:v>PSCH</x:v>
      </x:c>
      <x:c r="N17" s="25" t="str">
        <x:v>football-data.co.uk</x:v>
      </x:c>
      <x:c r="O17" s="25" t="str">
        <x:v>https://www.football-data.co.uk/mmz4281/2324/E0.csv</x:v>
      </x:c>
      <x:c r="P17" s="25" t="str">
        <x:v>source_does_not_supply_exact_observation_timestamp</x:v>
      </x:c>
    </x:row>
    <x:row r="18" ht="15" hidden="0" customHeight="1">
      <x:c r="A18" s="25" t="str">
        <x:v>football-data:E0:2324:2023-08-12:arsenal:nott-m-forest</x:v>
      </x:c>
      <x:c r="B18" s="25" t="str">
        <x:v>football</x:v>
      </x:c>
      <x:c r="C18" s="25" t="str">
        <x:v>2023-24</x:v>
      </x:c>
      <x:c r="D18" s="25" t="str">
        <x:v>E0</x:v>
      </x:c>
      <x:c r="E18" s="25" t="str">
        <x:v>2023-08-12</x:v>
      </x:c>
      <x:c r="F18" s="25" t="str">
        <x:v>Pinnacle</x:v>
      </x:c>
      <x:c r="G18" s="25" t="str">
        <x:v>h2h_3way</x:v>
      </x:c>
      <x:c r="H18" s="25" t="str">
        <x:v>draw</x:v>
      </x:c>
      <x:c r="I18" s="25" t="n">
        <x:v>8</x:v>
      </x:c>
      <x:c r="J18" s="25" t="str">
        <x:v>closing</x:v>
      </x:c>
      <x:c r="K18" s="26" t="b">
        <x:v>1</x:v>
      </x:c>
      <x:c r="L18" s="25"/>
      <x:c r="M18" s="25" t="str">
        <x:v>PSCD</x:v>
      </x:c>
      <x:c r="N18" s="25" t="str">
        <x:v>football-data.co.uk</x:v>
      </x:c>
      <x:c r="O18" s="25" t="str">
        <x:v>https://www.football-data.co.uk/mmz4281/2324/E0.csv</x:v>
      </x:c>
      <x:c r="P18" s="25" t="str">
        <x:v>source_does_not_supply_exact_observation_timestamp</x:v>
      </x:c>
    </x:row>
    <x:row r="19" ht="15" hidden="0" customHeight="1">
      <x:c r="A19" s="25" t="str">
        <x:v>football-data:E0:2324:2023-08-12:arsenal:nott-m-forest</x:v>
      </x:c>
      <x:c r="B19" s="25" t="str">
        <x:v>football</x:v>
      </x:c>
      <x:c r="C19" s="25" t="str">
        <x:v>2023-24</x:v>
      </x:c>
      <x:c r="D19" s="25" t="str">
        <x:v>E0</x:v>
      </x:c>
      <x:c r="E19" s="25" t="str">
        <x:v>2023-08-12</x:v>
      </x:c>
      <x:c r="F19" s="25" t="str">
        <x:v>Pinnacle</x:v>
      </x:c>
      <x:c r="G19" s="25" t="str">
        <x:v>h2h_3way</x:v>
      </x:c>
      <x:c r="H19" s="25" t="str">
        <x:v>away</x:v>
      </x:c>
      <x:c r="I19" s="25" t="n">
        <x:v>16</x:v>
      </x:c>
      <x:c r="J19" s="25" t="str">
        <x:v>closing</x:v>
      </x:c>
      <x:c r="K19" s="26" t="b">
        <x:v>1</x:v>
      </x:c>
      <x:c r="L19" s="25"/>
      <x:c r="M19" s="25" t="str">
        <x:v>PSCA</x:v>
      </x:c>
      <x:c r="N19" s="25" t="str">
        <x:v>football-data.co.uk</x:v>
      </x:c>
      <x:c r="O19" s="25" t="str">
        <x:v>https://www.football-data.co.uk/mmz4281/2324/E0.csv</x:v>
      </x:c>
      <x:c r="P19" s="25" t="str">
        <x:v>source_does_not_supply_exact_observation_timestamp</x:v>
      </x:c>
    </x:row>
    <x:row r="20" ht="15" hidden="0" customHeight="1">
      <x:c r="A20" s="25" t="str">
        <x:v>football-data:E0:2324:2023-08-12:arsenal:nott-m-forest</x:v>
      </x:c>
      <x:c r="B20" s="25" t="str">
        <x:v>football</x:v>
      </x:c>
      <x:c r="C20" s="25" t="str">
        <x:v>2023-24</x:v>
      </x:c>
      <x:c r="D20" s="25" t="str">
        <x:v>E0</x:v>
      </x:c>
      <x:c r="E20" s="25" t="str">
        <x:v>2023-08-12</x:v>
      </x:c>
      <x:c r="F20" s="25" t="str">
        <x:v>Market Average</x:v>
      </x:c>
      <x:c r="G20" s="25" t="str">
        <x:v>h2h_3way</x:v>
      </x:c>
      <x:c r="H20" s="25" t="str">
        <x:v>home</x:v>
      </x:c>
      <x:c r="I20" s="25" t="n">
        <x:v>1.19</x:v>
      </x:c>
      <x:c r="J20" s="25" t="str">
        <x:v>closing</x:v>
      </x:c>
      <x:c r="K20" s="26" t="b">
        <x:v>1</x:v>
      </x:c>
      <x:c r="L20" s="25"/>
      <x:c r="M20" s="25" t="str">
        <x:v>AvgCH</x:v>
      </x:c>
      <x:c r="N20" s="25" t="str">
        <x:v>football-data.co.uk</x:v>
      </x:c>
      <x:c r="O20" s="25" t="str">
        <x:v>https://www.football-data.co.uk/mmz4281/2324/E0.csv</x:v>
      </x:c>
      <x:c r="P20" s="25" t="str">
        <x:v>source_does_not_supply_exact_observation_timestamp</x:v>
      </x:c>
    </x:row>
    <x:row r="21" ht="15" hidden="0" customHeight="1">
      <x:c r="A21" s="25" t="str">
        <x:v>football-data:E0:2324:2023-08-12:arsenal:nott-m-forest</x:v>
      </x:c>
      <x:c r="B21" s="25" t="str">
        <x:v>football</x:v>
      </x:c>
      <x:c r="C21" s="25" t="str">
        <x:v>2023-24</x:v>
      </x:c>
      <x:c r="D21" s="25" t="str">
        <x:v>E0</x:v>
      </x:c>
      <x:c r="E21" s="25" t="str">
        <x:v>2023-08-12</x:v>
      </x:c>
      <x:c r="F21" s="25" t="str">
        <x:v>Market Average</x:v>
      </x:c>
      <x:c r="G21" s="25" t="str">
        <x:v>h2h_3way</x:v>
      </x:c>
      <x:c r="H21" s="25" t="str">
        <x:v>draw</x:v>
      </x:c>
      <x:c r="I21" s="25" t="n">
        <x:v>7.43</x:v>
      </x:c>
      <x:c r="J21" s="25" t="str">
        <x:v>closing</x:v>
      </x:c>
      <x:c r="K21" s="26" t="b">
        <x:v>1</x:v>
      </x:c>
      <x:c r="L21" s="25"/>
      <x:c r="M21" s="25" t="str">
        <x:v>AvgCD</x:v>
      </x:c>
      <x:c r="N21" s="25" t="str">
        <x:v>football-data.co.uk</x:v>
      </x:c>
      <x:c r="O21" s="25" t="str">
        <x:v>https://www.football-data.co.uk/mmz4281/2324/E0.csv</x:v>
      </x:c>
      <x:c r="P21" s="25" t="str">
        <x:v>source_does_not_supply_exact_observation_timestamp</x:v>
      </x:c>
    </x:row>
    <x:row r="22" ht="15" hidden="0" customHeight="1">
      <x:c r="A22" s="25" t="str">
        <x:v>football-data:E0:2324:2023-08-12:arsenal:nott-m-forest</x:v>
      </x:c>
      <x:c r="B22" s="25" t="str">
        <x:v>football</x:v>
      </x:c>
      <x:c r="C22" s="25" t="str">
        <x:v>2023-24</x:v>
      </x:c>
      <x:c r="D22" s="25" t="str">
        <x:v>E0</x:v>
      </x:c>
      <x:c r="E22" s="25" t="str">
        <x:v>2023-08-12</x:v>
      </x:c>
      <x:c r="F22" s="25" t="str">
        <x:v>Market Average</x:v>
      </x:c>
      <x:c r="G22" s="25" t="str">
        <x:v>h2h_3way</x:v>
      </x:c>
      <x:c r="H22" s="25" t="str">
        <x:v>away</x:v>
      </x:c>
      <x:c r="I22" s="25" t="n">
        <x:v>15.98</x:v>
      </x:c>
      <x:c r="J22" s="25" t="str">
        <x:v>closing</x:v>
      </x:c>
      <x:c r="K22" s="26" t="b">
        <x:v>1</x:v>
      </x:c>
      <x:c r="L22" s="25"/>
      <x:c r="M22" s="25" t="str">
        <x:v>AvgCA</x:v>
      </x:c>
      <x:c r="N22" s="25" t="str">
        <x:v>football-data.co.uk</x:v>
      </x:c>
      <x:c r="O22" s="25" t="str">
        <x:v>https://www.football-data.co.uk/mmz4281/2324/E0.csv</x:v>
      </x:c>
      <x:c r="P22" s="25" t="str">
        <x:v>source_does_not_supply_exact_observation_timestamp</x:v>
      </x:c>
    </x:row>
    <x:row r="23" ht="15" hidden="0" customHeight="1">
      <x:c r="A23" s="25" t="str">
        <x:v>football-data:E0:2324:2023-08-12:arsenal:nott-m-forest</x:v>
      </x:c>
      <x:c r="B23" s="25" t="str">
        <x:v>football</x:v>
      </x:c>
      <x:c r="C23" s="25" t="str">
        <x:v>2023-24</x:v>
      </x:c>
      <x:c r="D23" s="25" t="str">
        <x:v>E0</x:v>
      </x:c>
      <x:c r="E23" s="25" t="str">
        <x:v>2023-08-12</x:v>
      </x:c>
      <x:c r="F23" s="25" t="str">
        <x:v>Market Maximum</x:v>
      </x:c>
      <x:c r="G23" s="25" t="str">
        <x:v>h2h_3way</x:v>
      </x:c>
      <x:c r="H23" s="25" t="str">
        <x:v>home</x:v>
      </x:c>
      <x:c r="I23" s="25" t="n">
        <x:v>1.22</x:v>
      </x:c>
      <x:c r="J23" s="25" t="str">
        <x:v>closing</x:v>
      </x:c>
      <x:c r="K23" s="26" t="b">
        <x:v>1</x:v>
      </x:c>
      <x:c r="L23" s="25"/>
      <x:c r="M23" s="25" t="str">
        <x:v>MaxCH</x:v>
      </x:c>
      <x:c r="N23" s="25" t="str">
        <x:v>football-data.co.uk</x:v>
      </x:c>
      <x:c r="O23" s="25" t="str">
        <x:v>https://www.football-data.co.uk/mmz4281/2324/E0.csv</x:v>
      </x:c>
      <x:c r="P23" s="25" t="str">
        <x:v>source_does_not_supply_exact_observation_timestamp</x:v>
      </x:c>
    </x:row>
    <x:row r="24" ht="15" hidden="0" customHeight="1">
      <x:c r="A24" s="25" t="str">
        <x:v>football-data:E0:2324:2023-08-12:arsenal:nott-m-forest</x:v>
      </x:c>
      <x:c r="B24" s="25" t="str">
        <x:v>football</x:v>
      </x:c>
      <x:c r="C24" s="25" t="str">
        <x:v>2023-24</x:v>
      </x:c>
      <x:c r="D24" s="25" t="str">
        <x:v>E0</x:v>
      </x:c>
      <x:c r="E24" s="25" t="str">
        <x:v>2023-08-12</x:v>
      </x:c>
      <x:c r="F24" s="25" t="str">
        <x:v>Market Maximum</x:v>
      </x:c>
      <x:c r="G24" s="25" t="str">
        <x:v>h2h_3way</x:v>
      </x:c>
      <x:c r="H24" s="25" t="str">
        <x:v>draw</x:v>
      </x:c>
      <x:c r="I24" s="25" t="n">
        <x:v>8.4</x:v>
      </x:c>
      <x:c r="J24" s="25" t="str">
        <x:v>closing</x:v>
      </x:c>
      <x:c r="K24" s="26" t="b">
        <x:v>1</x:v>
      </x:c>
      <x:c r="L24" s="25"/>
      <x:c r="M24" s="25" t="str">
        <x:v>MaxCD</x:v>
      </x:c>
      <x:c r="N24" s="25" t="str">
        <x:v>football-data.co.uk</x:v>
      </x:c>
      <x:c r="O24" s="25" t="str">
        <x:v>https://www.football-data.co.uk/mmz4281/2324/E0.csv</x:v>
      </x:c>
      <x:c r="P24" s="25" t="str">
        <x:v>source_does_not_supply_exact_observation_timestamp</x:v>
      </x:c>
    </x:row>
    <x:row r="25" ht="15" hidden="0" customHeight="1">
      <x:c r="A25" s="25" t="str">
        <x:v>football-data:E0:2324:2023-08-12:arsenal:nott-m-forest</x:v>
      </x:c>
      <x:c r="B25" s="25" t="str">
        <x:v>football</x:v>
      </x:c>
      <x:c r="C25" s="25" t="str">
        <x:v>2023-24</x:v>
      </x:c>
      <x:c r="D25" s="25" t="str">
        <x:v>E0</x:v>
      </x:c>
      <x:c r="E25" s="25" t="str">
        <x:v>2023-08-12</x:v>
      </x:c>
      <x:c r="F25" s="25" t="str">
        <x:v>Market Maximum</x:v>
      </x:c>
      <x:c r="G25" s="25" t="str">
        <x:v>h2h_3way</x:v>
      </x:c>
      <x:c r="H25" s="25" t="str">
        <x:v>away</x:v>
      </x:c>
      <x:c r="I25" s="25" t="n">
        <x:v>19</x:v>
      </x:c>
      <x:c r="J25" s="25" t="str">
        <x:v>closing</x:v>
      </x:c>
      <x:c r="K25" s="26" t="b">
        <x:v>1</x:v>
      </x:c>
      <x:c r="L25" s="25"/>
      <x:c r="M25" s="25" t="str">
        <x:v>MaxCA</x:v>
      </x:c>
      <x:c r="N25" s="25" t="str">
        <x:v>football-data.co.uk</x:v>
      </x:c>
      <x:c r="O25" s="25" t="str">
        <x:v>https://www.football-data.co.uk/mmz4281/2324/E0.csv</x:v>
      </x:c>
      <x:c r="P25" s="25" t="str">
        <x:v>source_does_not_supply_exact_observation_timestamp</x:v>
      </x:c>
    </x:row>
    <x:row r="26" ht="15" hidden="0" customHeight="1">
      <x:c r="A26" s="25" t="str">
        <x:v>football-data:E0:2324:2023-08-12:bournemouth:west-ham</x:v>
      </x:c>
      <x:c r="B26" s="25" t="str">
        <x:v>football</x:v>
      </x:c>
      <x:c r="C26" s="25" t="str">
        <x:v>2023-24</x:v>
      </x:c>
      <x:c r="D26" s="25" t="str">
        <x:v>E0</x:v>
      </x:c>
      <x:c r="E26" s="25" t="str">
        <x:v>2023-08-12</x:v>
      </x:c>
      <x:c r="F26" s="25" t="str">
        <x:v>Bet365</x:v>
      </x:c>
      <x:c r="G26" s="25" t="str">
        <x:v>h2h_3way</x:v>
      </x:c>
      <x:c r="H26" s="25" t="str">
        <x:v>home</x:v>
      </x:c>
      <x:c r="I26" s="25" t="n">
        <x:v>2.63</x:v>
      </x:c>
      <x:c r="J26" s="25" t="str">
        <x:v>closing</x:v>
      </x:c>
      <x:c r="K26" s="26" t="b">
        <x:v>1</x:v>
      </x:c>
      <x:c r="L26" s="25"/>
      <x:c r="M26" s="25" t="str">
        <x:v>B365CH</x:v>
      </x:c>
      <x:c r="N26" s="25" t="str">
        <x:v>football-data.co.uk</x:v>
      </x:c>
      <x:c r="O26" s="25" t="str">
        <x:v>https://www.football-data.co.uk/mmz4281/2324/E0.csv</x:v>
      </x:c>
      <x:c r="P26" s="25" t="str">
        <x:v>source_does_not_supply_exact_observation_timestamp</x:v>
      </x:c>
    </x:row>
    <x:row r="27" ht="15" hidden="0" customHeight="1">
      <x:c r="A27" s="25" t="str">
        <x:v>football-data:E0:2324:2023-08-12:bournemouth:west-ham</x:v>
      </x:c>
      <x:c r="B27" s="25" t="str">
        <x:v>football</x:v>
      </x:c>
      <x:c r="C27" s="25" t="str">
        <x:v>2023-24</x:v>
      </x:c>
      <x:c r="D27" s="25" t="str">
        <x:v>E0</x:v>
      </x:c>
      <x:c r="E27" s="25" t="str">
        <x:v>2023-08-12</x:v>
      </x:c>
      <x:c r="F27" s="25" t="str">
        <x:v>Bet365</x:v>
      </x:c>
      <x:c r="G27" s="25" t="str">
        <x:v>h2h_3way</x:v>
      </x:c>
      <x:c r="H27" s="25" t="str">
        <x:v>draw</x:v>
      </x:c>
      <x:c r="I27" s="25" t="n">
        <x:v>3.5</x:v>
      </x:c>
      <x:c r="J27" s="25" t="str">
        <x:v>closing</x:v>
      </x:c>
      <x:c r="K27" s="26" t="b">
        <x:v>1</x:v>
      </x:c>
      <x:c r="L27" s="25"/>
      <x:c r="M27" s="25" t="str">
        <x:v>B365CD</x:v>
      </x:c>
      <x:c r="N27" s="25" t="str">
        <x:v>football-data.co.uk</x:v>
      </x:c>
      <x:c r="O27" s="25" t="str">
        <x:v>https://www.football-data.co.uk/mmz4281/2324/E0.csv</x:v>
      </x:c>
      <x:c r="P27" s="25" t="str">
        <x:v>source_does_not_supply_exact_observation_timestamp</x:v>
      </x:c>
    </x:row>
    <x:row r="28" ht="15" hidden="0" customHeight="1">
      <x:c r="A28" s="25" t="str">
        <x:v>football-data:E0:2324:2023-08-12:bournemouth:west-ham</x:v>
      </x:c>
      <x:c r="B28" s="25" t="str">
        <x:v>football</x:v>
      </x:c>
      <x:c r="C28" s="25" t="str">
        <x:v>2023-24</x:v>
      </x:c>
      <x:c r="D28" s="25" t="str">
        <x:v>E0</x:v>
      </x:c>
      <x:c r="E28" s="25" t="str">
        <x:v>2023-08-12</x:v>
      </x:c>
      <x:c r="F28" s="25" t="str">
        <x:v>Bet365</x:v>
      </x:c>
      <x:c r="G28" s="25" t="str">
        <x:v>h2h_3way</x:v>
      </x:c>
      <x:c r="H28" s="25" t="str">
        <x:v>away</x:v>
      </x:c>
      <x:c r="I28" s="25" t="n">
        <x:v>2.6</x:v>
      </x:c>
      <x:c r="J28" s="25" t="str">
        <x:v>closing</x:v>
      </x:c>
      <x:c r="K28" s="26" t="b">
        <x:v>1</x:v>
      </x:c>
      <x:c r="L28" s="25"/>
      <x:c r="M28" s="25" t="str">
        <x:v>B365CA</x:v>
      </x:c>
      <x:c r="N28" s="25" t="str">
        <x:v>football-data.co.uk</x:v>
      </x:c>
      <x:c r="O28" s="25" t="str">
        <x:v>https://www.football-data.co.uk/mmz4281/2324/E0.csv</x:v>
      </x:c>
      <x:c r="P28" s="25" t="str">
        <x:v>source_does_not_supply_exact_observation_timestamp</x:v>
      </x:c>
    </x:row>
    <x:row r="29" ht="15" hidden="0" customHeight="1">
      <x:c r="A29" s="25" t="str">
        <x:v>football-data:E0:2324:2023-08-12:bournemouth:west-ham</x:v>
      </x:c>
      <x:c r="B29" s="25" t="str">
        <x:v>football</x:v>
      </x:c>
      <x:c r="C29" s="25" t="str">
        <x:v>2023-24</x:v>
      </x:c>
      <x:c r="D29" s="25" t="str">
        <x:v>E0</x:v>
      </x:c>
      <x:c r="E29" s="25" t="str">
        <x:v>2023-08-12</x:v>
      </x:c>
      <x:c r="F29" s="25" t="str">
        <x:v>Pinnacle</x:v>
      </x:c>
      <x:c r="G29" s="25" t="str">
        <x:v>h2h_3way</x:v>
      </x:c>
      <x:c r="H29" s="25" t="str">
        <x:v>home</x:v>
      </x:c>
      <x:c r="I29" s="25" t="n">
        <x:v>2.75</x:v>
      </x:c>
      <x:c r="J29" s="25" t="str">
        <x:v>closing</x:v>
      </x:c>
      <x:c r="K29" s="26" t="b">
        <x:v>1</x:v>
      </x:c>
      <x:c r="L29" s="25"/>
      <x:c r="M29" s="25" t="str">
        <x:v>PSCH</x:v>
      </x:c>
      <x:c r="N29" s="25" t="str">
        <x:v>football-data.co.uk</x:v>
      </x:c>
      <x:c r="O29" s="25" t="str">
        <x:v>https://www.football-data.co.uk/mmz4281/2324/E0.csv</x:v>
      </x:c>
      <x:c r="P29" s="25" t="str">
        <x:v>source_does_not_supply_exact_observation_timestamp</x:v>
      </x:c>
    </x:row>
    <x:row r="30" ht="15" hidden="0" customHeight="1">
      <x:c r="A30" s="25" t="str">
        <x:v>football-data:E0:2324:2023-08-12:bournemouth:west-ham</x:v>
      </x:c>
      <x:c r="B30" s="25" t="str">
        <x:v>football</x:v>
      </x:c>
      <x:c r="C30" s="25" t="str">
        <x:v>2023-24</x:v>
      </x:c>
      <x:c r="D30" s="25" t="str">
        <x:v>E0</x:v>
      </x:c>
      <x:c r="E30" s="25" t="str">
        <x:v>2023-08-12</x:v>
      </x:c>
      <x:c r="F30" s="25" t="str">
        <x:v>Pinnacle</x:v>
      </x:c>
      <x:c r="G30" s="25" t="str">
        <x:v>h2h_3way</x:v>
      </x:c>
      <x:c r="H30" s="25" t="str">
        <x:v>draw</x:v>
      </x:c>
      <x:c r="I30" s="25" t="n">
        <x:v>3.6</x:v>
      </x:c>
      <x:c r="J30" s="25" t="str">
        <x:v>closing</x:v>
      </x:c>
      <x:c r="K30" s="26" t="b">
        <x:v>1</x:v>
      </x:c>
      <x:c r="L30" s="25"/>
      <x:c r="M30" s="25" t="str">
        <x:v>PSCD</x:v>
      </x:c>
      <x:c r="N30" s="25" t="str">
        <x:v>football-data.co.uk</x:v>
      </x:c>
      <x:c r="O30" s="25" t="str">
        <x:v>https://www.football-data.co.uk/mmz4281/2324/E0.csv</x:v>
      </x:c>
      <x:c r="P30" s="25" t="str">
        <x:v>source_does_not_supply_exact_observation_timestamp</x:v>
      </x:c>
    </x:row>
    <x:row r="31" ht="15" hidden="0" customHeight="1">
      <x:c r="A31" s="25" t="str">
        <x:v>football-data:E0:2324:2023-08-12:bournemouth:west-ham</x:v>
      </x:c>
      <x:c r="B31" s="25" t="str">
        <x:v>football</x:v>
      </x:c>
      <x:c r="C31" s="25" t="str">
        <x:v>2023-24</x:v>
      </x:c>
      <x:c r="D31" s="25" t="str">
        <x:v>E0</x:v>
      </x:c>
      <x:c r="E31" s="25" t="str">
        <x:v>2023-08-12</x:v>
      </x:c>
      <x:c r="F31" s="25" t="str">
        <x:v>Pinnacle</x:v>
      </x:c>
      <x:c r="G31" s="25" t="str">
        <x:v>h2h_3way</x:v>
      </x:c>
      <x:c r="H31" s="25" t="str">
        <x:v>away</x:v>
      </x:c>
      <x:c r="I31" s="25" t="n">
        <x:v>2.63</x:v>
      </x:c>
      <x:c r="J31" s="25" t="str">
        <x:v>closing</x:v>
      </x:c>
      <x:c r="K31" s="26" t="b">
        <x:v>1</x:v>
      </x:c>
      <x:c r="L31" s="25"/>
      <x:c r="M31" s="25" t="str">
        <x:v>PSCA</x:v>
      </x:c>
      <x:c r="N31" s="25" t="str">
        <x:v>football-data.co.uk</x:v>
      </x:c>
      <x:c r="O31" s="25" t="str">
        <x:v>https://www.football-data.co.uk/mmz4281/2324/E0.csv</x:v>
      </x:c>
      <x:c r="P31" s="25" t="str">
        <x:v>source_does_not_supply_exact_observation_timestamp</x:v>
      </x:c>
    </x:row>
    <x:row r="32" ht="15" hidden="0" customHeight="1">
      <x:c r="A32" s="25" t="str">
        <x:v>football-data:E0:2324:2023-08-12:bournemouth:west-ham</x:v>
      </x:c>
      <x:c r="B32" s="25" t="str">
        <x:v>football</x:v>
      </x:c>
      <x:c r="C32" s="25" t="str">
        <x:v>2023-24</x:v>
      </x:c>
      <x:c r="D32" s="25" t="str">
        <x:v>E0</x:v>
      </x:c>
      <x:c r="E32" s="25" t="str">
        <x:v>2023-08-12</x:v>
      </x:c>
      <x:c r="F32" s="25" t="str">
        <x:v>Market Average</x:v>
      </x:c>
      <x:c r="G32" s="25" t="str">
        <x:v>h2h_3way</x:v>
      </x:c>
      <x:c r="H32" s="25" t="str">
        <x:v>home</x:v>
      </x:c>
      <x:c r="I32" s="25" t="n">
        <x:v>2.7</x:v>
      </x:c>
      <x:c r="J32" s="25" t="str">
        <x:v>closing</x:v>
      </x:c>
      <x:c r="K32" s="26" t="b">
        <x:v>1</x:v>
      </x:c>
      <x:c r="L32" s="25"/>
      <x:c r="M32" s="25" t="str">
        <x:v>AvgCH</x:v>
      </x:c>
      <x:c r="N32" s="25" t="str">
        <x:v>football-data.co.uk</x:v>
      </x:c>
      <x:c r="O32" s="25" t="str">
        <x:v>https://www.football-data.co.uk/mmz4281/2324/E0.csv</x:v>
      </x:c>
      <x:c r="P32" s="25" t="str">
        <x:v>source_does_not_supply_exact_observation_timestamp</x:v>
      </x:c>
    </x:row>
    <x:row r="33" ht="15" hidden="0" customHeight="1">
      <x:c r="A33" s="25" t="str">
        <x:v>football-data:E0:2324:2023-08-12:bournemouth:west-ham</x:v>
      </x:c>
      <x:c r="B33" s="25" t="str">
        <x:v>football</x:v>
      </x:c>
      <x:c r="C33" s="25" t="str">
        <x:v>2023-24</x:v>
      </x:c>
      <x:c r="D33" s="25" t="str">
        <x:v>E0</x:v>
      </x:c>
      <x:c r="E33" s="25" t="str">
        <x:v>2023-08-12</x:v>
      </x:c>
      <x:c r="F33" s="25" t="str">
        <x:v>Market Average</x:v>
      </x:c>
      <x:c r="G33" s="25" t="str">
        <x:v>h2h_3way</x:v>
      </x:c>
      <x:c r="H33" s="25" t="str">
        <x:v>draw</x:v>
      </x:c>
      <x:c r="I33" s="25" t="n">
        <x:v>3.53</x:v>
      </x:c>
      <x:c r="J33" s="25" t="str">
        <x:v>closing</x:v>
      </x:c>
      <x:c r="K33" s="26" t="b">
        <x:v>1</x:v>
      </x:c>
      <x:c r="L33" s="25"/>
      <x:c r="M33" s="25" t="str">
        <x:v>AvgCD</x:v>
      </x:c>
      <x:c r="N33" s="25" t="str">
        <x:v>football-data.co.uk</x:v>
      </x:c>
      <x:c r="O33" s="25" t="str">
        <x:v>https://www.football-data.co.uk/mmz4281/2324/E0.csv</x:v>
      </x:c>
      <x:c r="P33" s="25" t="str">
        <x:v>source_does_not_supply_exact_observation_timestamp</x:v>
      </x:c>
    </x:row>
    <x:row r="34" ht="15" hidden="0" customHeight="1">
      <x:c r="A34" s="25" t="str">
        <x:v>football-data:E0:2324:2023-08-12:bournemouth:west-ham</x:v>
      </x:c>
      <x:c r="B34" s="25" t="str">
        <x:v>football</x:v>
      </x:c>
      <x:c r="C34" s="25" t="str">
        <x:v>2023-24</x:v>
      </x:c>
      <x:c r="D34" s="25" t="str">
        <x:v>E0</x:v>
      </x:c>
      <x:c r="E34" s="25" t="str">
        <x:v>2023-08-12</x:v>
      </x:c>
      <x:c r="F34" s="25" t="str">
        <x:v>Market Average</x:v>
      </x:c>
      <x:c r="G34" s="25" t="str">
        <x:v>h2h_3way</x:v>
      </x:c>
      <x:c r="H34" s="25" t="str">
        <x:v>away</x:v>
      </x:c>
      <x:c r="I34" s="25" t="n">
        <x:v>2.59</x:v>
      </x:c>
      <x:c r="J34" s="25" t="str">
        <x:v>closing</x:v>
      </x:c>
      <x:c r="K34" s="26" t="b">
        <x:v>1</x:v>
      </x:c>
      <x:c r="L34" s="25"/>
      <x:c r="M34" s="25" t="str">
        <x:v>AvgCA</x:v>
      </x:c>
      <x:c r="N34" s="25" t="str">
        <x:v>football-data.co.uk</x:v>
      </x:c>
      <x:c r="O34" s="25" t="str">
        <x:v>https://www.football-data.co.uk/mmz4281/2324/E0.csv</x:v>
      </x:c>
      <x:c r="P34" s="25" t="str">
        <x:v>source_does_not_supply_exact_observation_timestamp</x:v>
      </x:c>
    </x:row>
    <x:row r="35" ht="15" hidden="0" customHeight="1">
      <x:c r="A35" s="25" t="str">
        <x:v>football-data:E0:2324:2023-08-12:bournemouth:west-ham</x:v>
      </x:c>
      <x:c r="B35" s="25" t="str">
        <x:v>football</x:v>
      </x:c>
      <x:c r="C35" s="25" t="str">
        <x:v>2023-24</x:v>
      </x:c>
      <x:c r="D35" s="25" t="str">
        <x:v>E0</x:v>
      </x:c>
      <x:c r="E35" s="25" t="str">
        <x:v>2023-08-12</x:v>
      </x:c>
      <x:c r="F35" s="25" t="str">
        <x:v>Market Maximum</x:v>
      </x:c>
      <x:c r="G35" s="25" t="str">
        <x:v>h2h_3way</x:v>
      </x:c>
      <x:c r="H35" s="25" t="str">
        <x:v>home</x:v>
      </x:c>
      <x:c r="I35" s="25" t="n">
        <x:v>2.88</x:v>
      </x:c>
      <x:c r="J35" s="25" t="str">
        <x:v>closing</x:v>
      </x:c>
      <x:c r="K35" s="26" t="b">
        <x:v>1</x:v>
      </x:c>
      <x:c r="L35" s="25"/>
      <x:c r="M35" s="25" t="str">
        <x:v>MaxCH</x:v>
      </x:c>
      <x:c r="N35" s="25" t="str">
        <x:v>football-data.co.uk</x:v>
      </x:c>
      <x:c r="O35" s="25" t="str">
        <x:v>https://www.football-data.co.uk/mmz4281/2324/E0.csv</x:v>
      </x:c>
      <x:c r="P35" s="25" t="str">
        <x:v>source_does_not_supply_exact_observation_timestamp</x:v>
      </x:c>
    </x:row>
    <x:row r="36" ht="15" hidden="0" customHeight="1">
      <x:c r="A36" s="25" t="str">
        <x:v>football-data:E0:2324:2023-08-12:bournemouth:west-ham</x:v>
      </x:c>
      <x:c r="B36" s="25" t="str">
        <x:v>football</x:v>
      </x:c>
      <x:c r="C36" s="25" t="str">
        <x:v>2023-24</x:v>
      </x:c>
      <x:c r="D36" s="25" t="str">
        <x:v>E0</x:v>
      </x:c>
      <x:c r="E36" s="25" t="str">
        <x:v>2023-08-12</x:v>
      </x:c>
      <x:c r="F36" s="25" t="str">
        <x:v>Market Maximum</x:v>
      </x:c>
      <x:c r="G36" s="25" t="str">
        <x:v>h2h_3way</x:v>
      </x:c>
      <x:c r="H36" s="25" t="str">
        <x:v>draw</x:v>
      </x:c>
      <x:c r="I36" s="25" t="n">
        <x:v>3.67</x:v>
      </x:c>
      <x:c r="J36" s="25" t="str">
        <x:v>closing</x:v>
      </x:c>
      <x:c r="K36" s="26" t="b">
        <x:v>1</x:v>
      </x:c>
      <x:c r="L36" s="25"/>
      <x:c r="M36" s="25" t="str">
        <x:v>MaxCD</x:v>
      </x:c>
      <x:c r="N36" s="25" t="str">
        <x:v>football-data.co.uk</x:v>
      </x:c>
      <x:c r="O36" s="25" t="str">
        <x:v>https://www.football-data.co.uk/mmz4281/2324/E0.csv</x:v>
      </x:c>
      <x:c r="P36" s="25" t="str">
        <x:v>source_does_not_supply_exact_observation_timestamp</x:v>
      </x:c>
    </x:row>
    <x:row r="37" ht="15" hidden="0" customHeight="1">
      <x:c r="A37" s="25" t="str">
        <x:v>football-data:E0:2324:2023-08-12:bournemouth:west-ham</x:v>
      </x:c>
      <x:c r="B37" s="25" t="str">
        <x:v>football</x:v>
      </x:c>
      <x:c r="C37" s="25" t="str">
        <x:v>2023-24</x:v>
      </x:c>
      <x:c r="D37" s="25" t="str">
        <x:v>E0</x:v>
      </x:c>
      <x:c r="E37" s="25" t="str">
        <x:v>2023-08-12</x:v>
      </x:c>
      <x:c r="F37" s="25" t="str">
        <x:v>Market Maximum</x:v>
      </x:c>
      <x:c r="G37" s="25" t="str">
        <x:v>h2h_3way</x:v>
      </x:c>
      <x:c r="H37" s="25" t="str">
        <x:v>away</x:v>
      </x:c>
      <x:c r="I37" s="25" t="n">
        <x:v>2.7</x:v>
      </x:c>
      <x:c r="J37" s="25" t="str">
        <x:v>closing</x:v>
      </x:c>
      <x:c r="K37" s="26" t="b">
        <x:v>1</x:v>
      </x:c>
      <x:c r="L37" s="25"/>
      <x:c r="M37" s="25" t="str">
        <x:v>MaxCA</x:v>
      </x:c>
      <x:c r="N37" s="25" t="str">
        <x:v>football-data.co.uk</x:v>
      </x:c>
      <x:c r="O37" s="25" t="str">
        <x:v>https://www.football-data.co.uk/mmz4281/2324/E0.csv</x:v>
      </x:c>
      <x:c r="P37" s="25" t="str">
        <x:v>source_does_not_supply_exact_observation_timestamp</x:v>
      </x:c>
    </x:row>
    <x:row r="38" ht="15" hidden="0" customHeight="1">
      <x:c r="A38" s="25" t="str">
        <x:v>football-data:E0:2324:2023-08-12:brighton:luton</x:v>
      </x:c>
      <x:c r="B38" s="25" t="str">
        <x:v>football</x:v>
      </x:c>
      <x:c r="C38" s="25" t="str">
        <x:v>2023-24</x:v>
      </x:c>
      <x:c r="D38" s="25" t="str">
        <x:v>E0</x:v>
      </x:c>
      <x:c r="E38" s="25" t="str">
        <x:v>2023-08-12</x:v>
      </x:c>
      <x:c r="F38" s="25" t="str">
        <x:v>Bet365</x:v>
      </x:c>
      <x:c r="G38" s="25" t="str">
        <x:v>h2h_3way</x:v>
      </x:c>
      <x:c r="H38" s="25" t="str">
        <x:v>home</x:v>
      </x:c>
      <x:c r="I38" s="25" t="n">
        <x:v>1.25</x:v>
      </x:c>
      <x:c r="J38" s="25" t="str">
        <x:v>closing</x:v>
      </x:c>
      <x:c r="K38" s="26" t="b">
        <x:v>1</x:v>
      </x:c>
      <x:c r="L38" s="25"/>
      <x:c r="M38" s="25" t="str">
        <x:v>B365CH</x:v>
      </x:c>
      <x:c r="N38" s="25" t="str">
        <x:v>football-data.co.uk</x:v>
      </x:c>
      <x:c r="O38" s="25" t="str">
        <x:v>https://www.football-data.co.uk/mmz4281/2324/E0.csv</x:v>
      </x:c>
      <x:c r="P38" s="25" t="str">
        <x:v>source_does_not_supply_exact_observation_timestamp</x:v>
      </x:c>
    </x:row>
    <x:row r="39" ht="15" hidden="0" customHeight="1">
      <x:c r="A39" s="25" t="str">
        <x:v>football-data:E0:2324:2023-08-12:brighton:luton</x:v>
      </x:c>
      <x:c r="B39" s="25" t="str">
        <x:v>football</x:v>
      </x:c>
      <x:c r="C39" s="25" t="str">
        <x:v>2023-24</x:v>
      </x:c>
      <x:c r="D39" s="25" t="str">
        <x:v>E0</x:v>
      </x:c>
      <x:c r="E39" s="25" t="str">
        <x:v>2023-08-12</x:v>
      </x:c>
      <x:c r="F39" s="25" t="str">
        <x:v>Bet365</x:v>
      </x:c>
      <x:c r="G39" s="25" t="str">
        <x:v>h2h_3way</x:v>
      </x:c>
      <x:c r="H39" s="25" t="str">
        <x:v>draw</x:v>
      </x:c>
      <x:c r="I39" s="25" t="n">
        <x:v>6.5</x:v>
      </x:c>
      <x:c r="J39" s="25" t="str">
        <x:v>closing</x:v>
      </x:c>
      <x:c r="K39" s="26" t="b">
        <x:v>1</x:v>
      </x:c>
      <x:c r="L39" s="25"/>
      <x:c r="M39" s="25" t="str">
        <x:v>B365CD</x:v>
      </x:c>
      <x:c r="N39" s="25" t="str">
        <x:v>football-data.co.uk</x:v>
      </x:c>
      <x:c r="O39" s="25" t="str">
        <x:v>https://www.football-data.co.uk/mmz4281/2324/E0.csv</x:v>
      </x:c>
      <x:c r="P39" s="25" t="str">
        <x:v>source_does_not_supply_exact_observation_timestamp</x:v>
      </x:c>
    </x:row>
    <x:row r="40" ht="15" hidden="0" customHeight="1">
      <x:c r="A40" s="25" t="str">
        <x:v>football-data:E0:2324:2023-08-12:brighton:luton</x:v>
      </x:c>
      <x:c r="B40" s="25" t="str">
        <x:v>football</x:v>
      </x:c>
      <x:c r="C40" s="25" t="str">
        <x:v>2023-24</x:v>
      </x:c>
      <x:c r="D40" s="25" t="str">
        <x:v>E0</x:v>
      </x:c>
      <x:c r="E40" s="25" t="str">
        <x:v>2023-08-12</x:v>
      </x:c>
      <x:c r="F40" s="25" t="str">
        <x:v>Bet365</x:v>
      </x:c>
      <x:c r="G40" s="25" t="str">
        <x:v>h2h_3way</x:v>
      </x:c>
      <x:c r="H40" s="25" t="str">
        <x:v>away</x:v>
      </x:c>
      <x:c r="I40" s="25" t="n">
        <x:v>11</x:v>
      </x:c>
      <x:c r="J40" s="25" t="str">
        <x:v>closing</x:v>
      </x:c>
      <x:c r="K40" s="26" t="b">
        <x:v>1</x:v>
      </x:c>
      <x:c r="L40" s="25"/>
      <x:c r="M40" s="25" t="str">
        <x:v>B365CA</x:v>
      </x:c>
      <x:c r="N40" s="25" t="str">
        <x:v>football-data.co.uk</x:v>
      </x:c>
      <x:c r="O40" s="25" t="str">
        <x:v>https://www.football-data.co.uk/mmz4281/2324/E0.csv</x:v>
      </x:c>
      <x:c r="P40" s="25" t="str">
        <x:v>source_does_not_supply_exact_observation_timestamp</x:v>
      </x:c>
    </x:row>
    <x:row r="41" ht="15" hidden="0" customHeight="1">
      <x:c r="A41" s="25" t="str">
        <x:v>football-data:E0:2324:2023-08-12:brighton:luton</x:v>
      </x:c>
      <x:c r="B41" s="25" t="str">
        <x:v>football</x:v>
      </x:c>
      <x:c r="C41" s="25" t="str">
        <x:v>2023-24</x:v>
      </x:c>
      <x:c r="D41" s="25" t="str">
        <x:v>E0</x:v>
      </x:c>
      <x:c r="E41" s="25" t="str">
        <x:v>2023-08-12</x:v>
      </x:c>
      <x:c r="F41" s="25" t="str">
        <x:v>Pinnacle</x:v>
      </x:c>
      <x:c r="G41" s="25" t="str">
        <x:v>h2h_3way</x:v>
      </x:c>
      <x:c r="H41" s="25" t="str">
        <x:v>home</x:v>
      </x:c>
      <x:c r="I41" s="25" t="n">
        <x:v>1.27</x:v>
      </x:c>
      <x:c r="J41" s="25" t="str">
        <x:v>closing</x:v>
      </x:c>
      <x:c r="K41" s="26" t="b">
        <x:v>1</x:v>
      </x:c>
      <x:c r="L41" s="25"/>
      <x:c r="M41" s="25" t="str">
        <x:v>PSCH</x:v>
      </x:c>
      <x:c r="N41" s="25" t="str">
        <x:v>football-data.co.uk</x:v>
      </x:c>
      <x:c r="O41" s="25" t="str">
        <x:v>https://www.football-data.co.uk/mmz4281/2324/E0.csv</x:v>
      </x:c>
      <x:c r="P41" s="25" t="str">
        <x:v>source_does_not_supply_exact_observation_timestamp</x:v>
      </x:c>
    </x:row>
    <x:row r="42" ht="15" hidden="0" customHeight="1">
      <x:c r="A42" s="25" t="str">
        <x:v>football-data:E0:2324:2023-08-12:brighton:luton</x:v>
      </x:c>
      <x:c r="B42" s="25" t="str">
        <x:v>football</x:v>
      </x:c>
      <x:c r="C42" s="25" t="str">
        <x:v>2023-24</x:v>
      </x:c>
      <x:c r="D42" s="25" t="str">
        <x:v>E0</x:v>
      </x:c>
      <x:c r="E42" s="25" t="str">
        <x:v>2023-08-12</x:v>
      </x:c>
      <x:c r="F42" s="25" t="str">
        <x:v>Pinnacle</x:v>
      </x:c>
      <x:c r="G42" s="25" t="str">
        <x:v>h2h_3way</x:v>
      </x:c>
      <x:c r="H42" s="25" t="str">
        <x:v>draw</x:v>
      </x:c>
      <x:c r="I42" s="25" t="n">
        <x:v>6.36</x:v>
      </x:c>
      <x:c r="J42" s="25" t="str">
        <x:v>closing</x:v>
      </x:c>
      <x:c r="K42" s="26" t="b">
        <x:v>1</x:v>
      </x:c>
      <x:c r="L42" s="25"/>
      <x:c r="M42" s="25" t="str">
        <x:v>PSCD</x:v>
      </x:c>
      <x:c r="N42" s="25" t="str">
        <x:v>football-data.co.uk</x:v>
      </x:c>
      <x:c r="O42" s="25" t="str">
        <x:v>https://www.football-data.co.uk/mmz4281/2324/E0.csv</x:v>
      </x:c>
      <x:c r="P42" s="25" t="str">
        <x:v>source_does_not_supply_exact_observation_timestamp</x:v>
      </x:c>
    </x:row>
    <x:row r="43" ht="15" hidden="0" customHeight="1">
      <x:c r="A43" s="25" t="str">
        <x:v>football-data:E0:2324:2023-08-12:brighton:luton</x:v>
      </x:c>
      <x:c r="B43" s="25" t="str">
        <x:v>football</x:v>
      </x:c>
      <x:c r="C43" s="25" t="str">
        <x:v>2023-24</x:v>
      </x:c>
      <x:c r="D43" s="25" t="str">
        <x:v>E0</x:v>
      </x:c>
      <x:c r="E43" s="25" t="str">
        <x:v>2023-08-12</x:v>
      </x:c>
      <x:c r="F43" s="25" t="str">
        <x:v>Pinnacle</x:v>
      </x:c>
      <x:c r="G43" s="25" t="str">
        <x:v>h2h_3way</x:v>
      </x:c>
      <x:c r="H43" s="25" t="str">
        <x:v>away</x:v>
      </x:c>
      <x:c r="I43" s="25" t="n">
        <x:v>11.36</x:v>
      </x:c>
      <x:c r="J43" s="25" t="str">
        <x:v>closing</x:v>
      </x:c>
      <x:c r="K43" s="26" t="b">
        <x:v>1</x:v>
      </x:c>
      <x:c r="L43" s="25"/>
      <x:c r="M43" s="25" t="str">
        <x:v>PSCA</x:v>
      </x:c>
      <x:c r="N43" s="25" t="str">
        <x:v>football-data.co.uk</x:v>
      </x:c>
      <x:c r="O43" s="25" t="str">
        <x:v>https://www.football-data.co.uk/mmz4281/2324/E0.csv</x:v>
      </x:c>
      <x:c r="P43" s="25" t="str">
        <x:v>source_does_not_supply_exact_observation_timestamp</x:v>
      </x:c>
    </x:row>
    <x:row r="44" ht="15" hidden="0" customHeight="1">
      <x:c r="A44" s="25" t="str">
        <x:v>football-data:E0:2324:2023-08-12:brighton:luton</x:v>
      </x:c>
      <x:c r="B44" s="25" t="str">
        <x:v>football</x:v>
      </x:c>
      <x:c r="C44" s="25" t="str">
        <x:v>2023-24</x:v>
      </x:c>
      <x:c r="D44" s="25" t="str">
        <x:v>E0</x:v>
      </x:c>
      <x:c r="E44" s="25" t="str">
        <x:v>2023-08-12</x:v>
      </x:c>
      <x:c r="F44" s="25" t="str">
        <x:v>Market Average</x:v>
      </x:c>
      <x:c r="G44" s="25" t="str">
        <x:v>h2h_3way</x:v>
      </x:c>
      <x:c r="H44" s="25" t="str">
        <x:v>home</x:v>
      </x:c>
      <x:c r="I44" s="25" t="n">
        <x:v>1.28</x:v>
      </x:c>
      <x:c r="J44" s="25" t="str">
        <x:v>closing</x:v>
      </x:c>
      <x:c r="K44" s="26" t="b">
        <x:v>1</x:v>
      </x:c>
      <x:c r="L44" s="25"/>
      <x:c r="M44" s="25" t="str">
        <x:v>AvgCH</x:v>
      </x:c>
      <x:c r="N44" s="25" t="str">
        <x:v>football-data.co.uk</x:v>
      </x:c>
      <x:c r="O44" s="25" t="str">
        <x:v>https://www.football-data.co.uk/mmz4281/2324/E0.csv</x:v>
      </x:c>
      <x:c r="P44" s="25" t="str">
        <x:v>source_does_not_supply_exact_observation_timestamp</x:v>
      </x:c>
    </x:row>
    <x:row r="45" ht="15" hidden="0" customHeight="1">
      <x:c r="A45" s="25" t="str">
        <x:v>football-data:E0:2324:2023-08-12:brighton:luton</x:v>
      </x:c>
      <x:c r="B45" s="25" t="str">
        <x:v>football</x:v>
      </x:c>
      <x:c r="C45" s="25" t="str">
        <x:v>2023-24</x:v>
      </x:c>
      <x:c r="D45" s="25" t="str">
        <x:v>E0</x:v>
      </x:c>
      <x:c r="E45" s="25" t="str">
        <x:v>2023-08-12</x:v>
      </x:c>
      <x:c r="F45" s="25" t="str">
        <x:v>Market Average</x:v>
      </x:c>
      <x:c r="G45" s="25" t="str">
        <x:v>h2h_3way</x:v>
      </x:c>
      <x:c r="H45" s="25" t="str">
        <x:v>draw</x:v>
      </x:c>
      <x:c r="I45" s="25" t="n">
        <x:v>5.99</x:v>
      </x:c>
      <x:c r="J45" s="25" t="str">
        <x:v>closing</x:v>
      </x:c>
      <x:c r="K45" s="26" t="b">
        <x:v>1</x:v>
      </x:c>
      <x:c r="L45" s="25"/>
      <x:c r="M45" s="25" t="str">
        <x:v>AvgCD</x:v>
      </x:c>
      <x:c r="N45" s="25" t="str">
        <x:v>football-data.co.uk</x:v>
      </x:c>
      <x:c r="O45" s="25" t="str">
        <x:v>https://www.football-data.co.uk/mmz4281/2324/E0.csv</x:v>
      </x:c>
      <x:c r="P45" s="25" t="str">
        <x:v>source_does_not_supply_exact_observation_timestamp</x:v>
      </x:c>
    </x:row>
    <x:row r="46" ht="15" hidden="0" customHeight="1">
      <x:c r="A46" s="25" t="str">
        <x:v>football-data:E0:2324:2023-08-12:brighton:luton</x:v>
      </x:c>
      <x:c r="B46" s="25" t="str">
        <x:v>football</x:v>
      </x:c>
      <x:c r="C46" s="25" t="str">
        <x:v>2023-24</x:v>
      </x:c>
      <x:c r="D46" s="25" t="str">
        <x:v>E0</x:v>
      </x:c>
      <x:c r="E46" s="25" t="str">
        <x:v>2023-08-12</x:v>
      </x:c>
      <x:c r="F46" s="25" t="str">
        <x:v>Market Average</x:v>
      </x:c>
      <x:c r="G46" s="25" t="str">
        <x:v>h2h_3way</x:v>
      </x:c>
      <x:c r="H46" s="25" t="str">
        <x:v>away</x:v>
      </x:c>
      <x:c r="I46" s="25" t="n">
        <x:v>10.91</x:v>
      </x:c>
      <x:c r="J46" s="25" t="str">
        <x:v>closing</x:v>
      </x:c>
      <x:c r="K46" s="26" t="b">
        <x:v>1</x:v>
      </x:c>
      <x:c r="L46" s="25"/>
      <x:c r="M46" s="25" t="str">
        <x:v>AvgCA</x:v>
      </x:c>
      <x:c r="N46" s="25" t="str">
        <x:v>football-data.co.uk</x:v>
      </x:c>
      <x:c r="O46" s="25" t="str">
        <x:v>https://www.football-data.co.uk/mmz4281/2324/E0.csv</x:v>
      </x:c>
      <x:c r="P46" s="25" t="str">
        <x:v>source_does_not_supply_exact_observation_timestamp</x:v>
      </x:c>
    </x:row>
    <x:row r="47" ht="15" hidden="0" customHeight="1">
      <x:c r="A47" s="25" t="str">
        <x:v>football-data:E0:2324:2023-08-12:brighton:luton</x:v>
      </x:c>
      <x:c r="B47" s="25" t="str">
        <x:v>football</x:v>
      </x:c>
      <x:c r="C47" s="25" t="str">
        <x:v>2023-24</x:v>
      </x:c>
      <x:c r="D47" s="25" t="str">
        <x:v>E0</x:v>
      </x:c>
      <x:c r="E47" s="25" t="str">
        <x:v>2023-08-12</x:v>
      </x:c>
      <x:c r="F47" s="25" t="str">
        <x:v>Market Maximum</x:v>
      </x:c>
      <x:c r="G47" s="25" t="str">
        <x:v>h2h_3way</x:v>
      </x:c>
      <x:c r="H47" s="25" t="str">
        <x:v>home</x:v>
      </x:c>
      <x:c r="I47" s="25" t="n">
        <x:v>1.34</x:v>
      </x:c>
      <x:c r="J47" s="25" t="str">
        <x:v>closing</x:v>
      </x:c>
      <x:c r="K47" s="26" t="b">
        <x:v>1</x:v>
      </x:c>
      <x:c r="L47" s="25"/>
      <x:c r="M47" s="25" t="str">
        <x:v>MaxCH</x:v>
      </x:c>
      <x:c r="N47" s="25" t="str">
        <x:v>football-data.co.uk</x:v>
      </x:c>
      <x:c r="O47" s="25" t="str">
        <x:v>https://www.football-data.co.uk/mmz4281/2324/E0.csv</x:v>
      </x:c>
      <x:c r="P47" s="25" t="str">
        <x:v>source_does_not_supply_exact_observation_timestamp</x:v>
      </x:c>
    </x:row>
    <x:row r="48" ht="15" hidden="0" customHeight="1">
      <x:c r="A48" s="25" t="str">
        <x:v>football-data:E0:2324:2023-08-12:brighton:luton</x:v>
      </x:c>
      <x:c r="B48" s="25" t="str">
        <x:v>football</x:v>
      </x:c>
      <x:c r="C48" s="25" t="str">
        <x:v>2023-24</x:v>
      </x:c>
      <x:c r="D48" s="25" t="str">
        <x:v>E0</x:v>
      </x:c>
      <x:c r="E48" s="25" t="str">
        <x:v>2023-08-12</x:v>
      </x:c>
      <x:c r="F48" s="25" t="str">
        <x:v>Market Maximum</x:v>
      </x:c>
      <x:c r="G48" s="25" t="str">
        <x:v>h2h_3way</x:v>
      </x:c>
      <x:c r="H48" s="25" t="str">
        <x:v>draw</x:v>
      </x:c>
      <x:c r="I48" s="25" t="n">
        <x:v>6.59</x:v>
      </x:c>
      <x:c r="J48" s="25" t="str">
        <x:v>closing</x:v>
      </x:c>
      <x:c r="K48" s="26" t="b">
        <x:v>1</x:v>
      </x:c>
      <x:c r="L48" s="25"/>
      <x:c r="M48" s="25" t="str">
        <x:v>MaxCD</x:v>
      </x:c>
      <x:c r="N48" s="25" t="str">
        <x:v>football-data.co.uk</x:v>
      </x:c>
      <x:c r="O48" s="25" t="str">
        <x:v>https://www.football-data.co.uk/mmz4281/2324/E0.csv</x:v>
      </x:c>
      <x:c r="P48" s="25" t="str">
        <x:v>source_does_not_supply_exact_observation_timestamp</x:v>
      </x:c>
    </x:row>
    <x:row r="49" ht="15" hidden="0" customHeight="1">
      <x:c r="A49" s="25" t="str">
        <x:v>football-data:E0:2324:2023-08-12:brighton:luton</x:v>
      </x:c>
      <x:c r="B49" s="25" t="str">
        <x:v>football</x:v>
      </x:c>
      <x:c r="C49" s="25" t="str">
        <x:v>2023-24</x:v>
      </x:c>
      <x:c r="D49" s="25" t="str">
        <x:v>E0</x:v>
      </x:c>
      <x:c r="E49" s="25" t="str">
        <x:v>2023-08-12</x:v>
      </x:c>
      <x:c r="F49" s="25" t="str">
        <x:v>Market Maximum</x:v>
      </x:c>
      <x:c r="G49" s="25" t="str">
        <x:v>h2h_3way</x:v>
      </x:c>
      <x:c r="H49" s="25" t="str">
        <x:v>away</x:v>
      </x:c>
      <x:c r="I49" s="25" t="n">
        <x:v>13</x:v>
      </x:c>
      <x:c r="J49" s="25" t="str">
        <x:v>closing</x:v>
      </x:c>
      <x:c r="K49" s="26" t="b">
        <x:v>1</x:v>
      </x:c>
      <x:c r="L49" s="25"/>
      <x:c r="M49" s="25" t="str">
        <x:v>MaxCA</x:v>
      </x:c>
      <x:c r="N49" s="25" t="str">
        <x:v>football-data.co.uk</x:v>
      </x:c>
      <x:c r="O49" s="25" t="str">
        <x:v>https://www.football-data.co.uk/mmz4281/2324/E0.csv</x:v>
      </x:c>
      <x:c r="P49" s="25" t="str">
        <x:v>source_does_not_supply_exact_observation_timestamp</x:v>
      </x:c>
    </x:row>
    <x:row r="50" ht="15" hidden="0" customHeight="1">
      <x:c r="A50" s="25" t="str">
        <x:v>football-data:E0:2324:2023-08-12:everton:fulham</x:v>
      </x:c>
      <x:c r="B50" s="25" t="str">
        <x:v>football</x:v>
      </x:c>
      <x:c r="C50" s="25" t="str">
        <x:v>2023-24</x:v>
      </x:c>
      <x:c r="D50" s="25" t="str">
        <x:v>E0</x:v>
      </x:c>
      <x:c r="E50" s="25" t="str">
        <x:v>2023-08-12</x:v>
      </x:c>
      <x:c r="F50" s="25" t="str">
        <x:v>Bet365</x:v>
      </x:c>
      <x:c r="G50" s="25" t="str">
        <x:v>h2h_3way</x:v>
      </x:c>
      <x:c r="H50" s="25" t="str">
        <x:v>home</x:v>
      </x:c>
      <x:c r="I50" s="25" t="n">
        <x:v>2.3</x:v>
      </x:c>
      <x:c r="J50" s="25" t="str">
        <x:v>closing</x:v>
      </x:c>
      <x:c r="K50" s="26" t="b">
        <x:v>1</x:v>
      </x:c>
      <x:c r="L50" s="25"/>
      <x:c r="M50" s="25" t="str">
        <x:v>B365CH</x:v>
      </x:c>
      <x:c r="N50" s="25" t="str">
        <x:v>football-data.co.uk</x:v>
      </x:c>
      <x:c r="O50" s="25" t="str">
        <x:v>https://www.football-data.co.uk/mmz4281/2324/E0.csv</x:v>
      </x:c>
      <x:c r="P50" s="25" t="str">
        <x:v>source_does_not_supply_exact_observation_timestamp</x:v>
      </x:c>
    </x:row>
    <x:row r="51" ht="15" hidden="0" customHeight="1">
      <x:c r="A51" s="25" t="str">
        <x:v>football-data:E0:2324:2023-08-12:everton:fulham</x:v>
      </x:c>
      <x:c r="B51" s="25" t="str">
        <x:v>football</x:v>
      </x:c>
      <x:c r="C51" s="25" t="str">
        <x:v>2023-24</x:v>
      </x:c>
      <x:c r="D51" s="25" t="str">
        <x:v>E0</x:v>
      </x:c>
      <x:c r="E51" s="25" t="str">
        <x:v>2023-08-12</x:v>
      </x:c>
      <x:c r="F51" s="25" t="str">
        <x:v>Bet365</x:v>
      </x:c>
      <x:c r="G51" s="25" t="str">
        <x:v>h2h_3way</x:v>
      </x:c>
      <x:c r="H51" s="25" t="str">
        <x:v>draw</x:v>
      </x:c>
      <x:c r="I51" s="25" t="n">
        <x:v>3.2</x:v>
      </x:c>
      <x:c r="J51" s="25" t="str">
        <x:v>closing</x:v>
      </x:c>
      <x:c r="K51" s="26" t="b">
        <x:v>1</x:v>
      </x:c>
      <x:c r="L51" s="25"/>
      <x:c r="M51" s="25" t="str">
        <x:v>B365CD</x:v>
      </x:c>
      <x:c r="N51" s="25" t="str">
        <x:v>football-data.co.uk</x:v>
      </x:c>
      <x:c r="O51" s="25" t="str">
        <x:v>https://www.football-data.co.uk/mmz4281/2324/E0.csv</x:v>
      </x:c>
      <x:c r="P51" s="25" t="str">
        <x:v>source_does_not_supply_exact_observation_timestamp</x:v>
      </x:c>
    </x:row>
    <x:row r="52" ht="15" hidden="0" customHeight="1">
      <x:c r="A52" s="25" t="str">
        <x:v>football-data:E0:2324:2023-08-12:everton:fulham</x:v>
      </x:c>
      <x:c r="B52" s="25" t="str">
        <x:v>football</x:v>
      </x:c>
      <x:c r="C52" s="25" t="str">
        <x:v>2023-24</x:v>
      </x:c>
      <x:c r="D52" s="25" t="str">
        <x:v>E0</x:v>
      </x:c>
      <x:c r="E52" s="25" t="str">
        <x:v>2023-08-12</x:v>
      </x:c>
      <x:c r="F52" s="25" t="str">
        <x:v>Bet365</x:v>
      </x:c>
      <x:c r="G52" s="25" t="str">
        <x:v>h2h_3way</x:v>
      </x:c>
      <x:c r="H52" s="25" t="str">
        <x:v>away</x:v>
      </x:c>
      <x:c r="I52" s="25" t="n">
        <x:v>3.2</x:v>
      </x:c>
      <x:c r="J52" s="25" t="str">
        <x:v>closing</x:v>
      </x:c>
      <x:c r="K52" s="26" t="b">
        <x:v>1</x:v>
      </x:c>
      <x:c r="L52" s="25"/>
      <x:c r="M52" s="25" t="str">
        <x:v>B365CA</x:v>
      </x:c>
      <x:c r="N52" s="25" t="str">
        <x:v>football-data.co.uk</x:v>
      </x:c>
      <x:c r="O52" s="25" t="str">
        <x:v>https://www.football-data.co.uk/mmz4281/2324/E0.csv</x:v>
      </x:c>
      <x:c r="P52" s="25" t="str">
        <x:v>source_does_not_supply_exact_observation_timestamp</x:v>
      </x:c>
    </x:row>
    <x:row r="53" ht="15" hidden="0" customHeight="1">
      <x:c r="A53" s="25" t="str">
        <x:v>football-data:E0:2324:2023-08-12:everton:fulham</x:v>
      </x:c>
      <x:c r="B53" s="25" t="str">
        <x:v>football</x:v>
      </x:c>
      <x:c r="C53" s="25" t="str">
        <x:v>2023-24</x:v>
      </x:c>
      <x:c r="D53" s="25" t="str">
        <x:v>E0</x:v>
      </x:c>
      <x:c r="E53" s="25" t="str">
        <x:v>2023-08-12</x:v>
      </x:c>
      <x:c r="F53" s="25" t="str">
        <x:v>Pinnacle</x:v>
      </x:c>
      <x:c r="G53" s="25" t="str">
        <x:v>h2h_3way</x:v>
      </x:c>
      <x:c r="H53" s="25" t="str">
        <x:v>home</x:v>
      </x:c>
      <x:c r="I53" s="25" t="n">
        <x:v>2.39</x:v>
      </x:c>
      <x:c r="J53" s="25" t="str">
        <x:v>closing</x:v>
      </x:c>
      <x:c r="K53" s="26" t="b">
        <x:v>1</x:v>
      </x:c>
      <x:c r="L53" s="25"/>
      <x:c r="M53" s="25" t="str">
        <x:v>PSCH</x:v>
      </x:c>
      <x:c r="N53" s="25" t="str">
        <x:v>football-data.co.uk</x:v>
      </x:c>
      <x:c r="O53" s="25" t="str">
        <x:v>https://www.football-data.co.uk/mmz4281/2324/E0.csv</x:v>
      </x:c>
      <x:c r="P53" s="25" t="str">
        <x:v>source_does_not_supply_exact_observation_timestamp</x:v>
      </x:c>
    </x:row>
    <x:row r="54" ht="15" hidden="0" customHeight="1">
      <x:c r="A54" s="25" t="str">
        <x:v>football-data:E0:2324:2023-08-12:everton:fulham</x:v>
      </x:c>
      <x:c r="B54" s="25" t="str">
        <x:v>football</x:v>
      </x:c>
      <x:c r="C54" s="25" t="str">
        <x:v>2023-24</x:v>
      </x:c>
      <x:c r="D54" s="25" t="str">
        <x:v>E0</x:v>
      </x:c>
      <x:c r="E54" s="25" t="str">
        <x:v>2023-08-12</x:v>
      </x:c>
      <x:c r="F54" s="25" t="str">
        <x:v>Pinnacle</x:v>
      </x:c>
      <x:c r="G54" s="25" t="str">
        <x:v>h2h_3way</x:v>
      </x:c>
      <x:c r="H54" s="25" t="str">
        <x:v>draw</x:v>
      </x:c>
      <x:c r="I54" s="25" t="n">
        <x:v>3.32</x:v>
      </x:c>
      <x:c r="J54" s="25" t="str">
        <x:v>closing</x:v>
      </x:c>
      <x:c r="K54" s="26" t="b">
        <x:v>1</x:v>
      </x:c>
      <x:c r="L54" s="25"/>
      <x:c r="M54" s="25" t="str">
        <x:v>PSCD</x:v>
      </x:c>
      <x:c r="N54" s="25" t="str">
        <x:v>football-data.co.uk</x:v>
      </x:c>
      <x:c r="O54" s="25" t="str">
        <x:v>https://www.football-data.co.uk/mmz4281/2324/E0.csv</x:v>
      </x:c>
      <x:c r="P54" s="25" t="str">
        <x:v>source_does_not_supply_exact_observation_timestamp</x:v>
      </x:c>
    </x:row>
    <x:row r="55" ht="15" hidden="0" customHeight="1">
      <x:c r="A55" s="25" t="str">
        <x:v>football-data:E0:2324:2023-08-12:everton:fulham</x:v>
      </x:c>
      <x:c r="B55" s="25" t="str">
        <x:v>football</x:v>
      </x:c>
      <x:c r="C55" s="25" t="str">
        <x:v>2023-24</x:v>
      </x:c>
      <x:c r="D55" s="25" t="str">
        <x:v>E0</x:v>
      </x:c>
      <x:c r="E55" s="25" t="str">
        <x:v>2023-08-12</x:v>
      </x:c>
      <x:c r="F55" s="25" t="str">
        <x:v>Pinnacle</x:v>
      </x:c>
      <x:c r="G55" s="25" t="str">
        <x:v>h2h_3way</x:v>
      </x:c>
      <x:c r="H55" s="25" t="str">
        <x:v>away</x:v>
      </x:c>
      <x:c r="I55" s="25" t="n">
        <x:v>3.3</x:v>
      </x:c>
      <x:c r="J55" s="25" t="str">
        <x:v>closing</x:v>
      </x:c>
      <x:c r="K55" s="26" t="b">
        <x:v>1</x:v>
      </x:c>
      <x:c r="L55" s="25"/>
      <x:c r="M55" s="25" t="str">
        <x:v>PSCA</x:v>
      </x:c>
      <x:c r="N55" s="25" t="str">
        <x:v>football-data.co.uk</x:v>
      </x:c>
      <x:c r="O55" s="25" t="str">
        <x:v>https://www.football-data.co.uk/mmz4281/2324/E0.csv</x:v>
      </x:c>
      <x:c r="P55" s="25" t="str">
        <x:v>source_does_not_supply_exact_observation_timestamp</x:v>
      </x:c>
    </x:row>
    <x:row r="56" ht="15" hidden="0" customHeight="1">
      <x:c r="A56" s="25" t="str">
        <x:v>football-data:E0:2324:2023-08-12:everton:fulham</x:v>
      </x:c>
      <x:c r="B56" s="25" t="str">
        <x:v>football</x:v>
      </x:c>
      <x:c r="C56" s="25" t="str">
        <x:v>2023-24</x:v>
      </x:c>
      <x:c r="D56" s="25" t="str">
        <x:v>E0</x:v>
      </x:c>
      <x:c r="E56" s="25" t="str">
        <x:v>2023-08-12</x:v>
      </x:c>
      <x:c r="F56" s="25" t="str">
        <x:v>Market Average</x:v>
      </x:c>
      <x:c r="G56" s="25" t="str">
        <x:v>h2h_3way</x:v>
      </x:c>
      <x:c r="H56" s="25" t="str">
        <x:v>home</x:v>
      </x:c>
      <x:c r="I56" s="25" t="n">
        <x:v>2.32</x:v>
      </x:c>
      <x:c r="J56" s="25" t="str">
        <x:v>closing</x:v>
      </x:c>
      <x:c r="K56" s="26" t="b">
        <x:v>1</x:v>
      </x:c>
      <x:c r="L56" s="25"/>
      <x:c r="M56" s="25" t="str">
        <x:v>AvgCH</x:v>
      </x:c>
      <x:c r="N56" s="25" t="str">
        <x:v>football-data.co.uk</x:v>
      </x:c>
      <x:c r="O56" s="25" t="str">
        <x:v>https://www.football-data.co.uk/mmz4281/2324/E0.csv</x:v>
      </x:c>
      <x:c r="P56" s="25" t="str">
        <x:v>source_does_not_supply_exact_observation_timestamp</x:v>
      </x:c>
    </x:row>
    <x:row r="57" ht="15" hidden="0" customHeight="1">
      <x:c r="A57" s="25" t="str">
        <x:v>football-data:E0:2324:2023-08-12:everton:fulham</x:v>
      </x:c>
      <x:c r="B57" s="25" t="str">
        <x:v>football</x:v>
      </x:c>
      <x:c r="C57" s="25" t="str">
        <x:v>2023-24</x:v>
      </x:c>
      <x:c r="D57" s="25" t="str">
        <x:v>E0</x:v>
      </x:c>
      <x:c r="E57" s="25" t="str">
        <x:v>2023-08-12</x:v>
      </x:c>
      <x:c r="F57" s="25" t="str">
        <x:v>Market Average</x:v>
      </x:c>
      <x:c r="G57" s="25" t="str">
        <x:v>h2h_3way</x:v>
      </x:c>
      <x:c r="H57" s="25" t="str">
        <x:v>draw</x:v>
      </x:c>
      <x:c r="I57" s="25" t="n">
        <x:v>3.28</x:v>
      </x:c>
      <x:c r="J57" s="25" t="str">
        <x:v>closing</x:v>
      </x:c>
      <x:c r="K57" s="26" t="b">
        <x:v>1</x:v>
      </x:c>
      <x:c r="L57" s="25"/>
      <x:c r="M57" s="25" t="str">
        <x:v>AvgCD</x:v>
      </x:c>
      <x:c r="N57" s="25" t="str">
        <x:v>football-data.co.uk</x:v>
      </x:c>
      <x:c r="O57" s="25" t="str">
        <x:v>https://www.football-data.co.uk/mmz4281/2324/E0.csv</x:v>
      </x:c>
      <x:c r="P57" s="25" t="str">
        <x:v>source_does_not_supply_exact_observation_timestamp</x:v>
      </x:c>
    </x:row>
    <x:row r="58" ht="15" hidden="0" customHeight="1">
      <x:c r="A58" s="25" t="str">
        <x:v>football-data:E0:2324:2023-08-12:everton:fulham</x:v>
      </x:c>
      <x:c r="B58" s="25" t="str">
        <x:v>football</x:v>
      </x:c>
      <x:c r="C58" s="25" t="str">
        <x:v>2023-24</x:v>
      </x:c>
      <x:c r="D58" s="25" t="str">
        <x:v>E0</x:v>
      </x:c>
      <x:c r="E58" s="25" t="str">
        <x:v>2023-08-12</x:v>
      </x:c>
      <x:c r="F58" s="25" t="str">
        <x:v>Market Average</x:v>
      </x:c>
      <x:c r="G58" s="25" t="str">
        <x:v>h2h_3way</x:v>
      </x:c>
      <x:c r="H58" s="25" t="str">
        <x:v>away</x:v>
      </x:c>
      <x:c r="I58" s="25" t="n">
        <x:v>3.27</x:v>
      </x:c>
      <x:c r="J58" s="25" t="str">
        <x:v>closing</x:v>
      </x:c>
      <x:c r="K58" s="26" t="b">
        <x:v>1</x:v>
      </x:c>
      <x:c r="L58" s="25"/>
      <x:c r="M58" s="25" t="str">
        <x:v>AvgCA</x:v>
      </x:c>
      <x:c r="N58" s="25" t="str">
        <x:v>football-data.co.uk</x:v>
      </x:c>
      <x:c r="O58" s="25" t="str">
        <x:v>https://www.football-data.co.uk/mmz4281/2324/E0.csv</x:v>
      </x:c>
      <x:c r="P58" s="25" t="str">
        <x:v>source_does_not_supply_exact_observation_timestamp</x:v>
      </x:c>
    </x:row>
    <x:row r="59" ht="15" hidden="0" customHeight="1">
      <x:c r="A59" s="25" t="str">
        <x:v>football-data:E0:2324:2023-08-12:everton:fulham</x:v>
      </x:c>
      <x:c r="B59" s="25" t="str">
        <x:v>football</x:v>
      </x:c>
      <x:c r="C59" s="25" t="str">
        <x:v>2023-24</x:v>
      </x:c>
      <x:c r="D59" s="25" t="str">
        <x:v>E0</x:v>
      </x:c>
      <x:c r="E59" s="25" t="str">
        <x:v>2023-08-12</x:v>
      </x:c>
      <x:c r="F59" s="25" t="str">
        <x:v>Market Maximum</x:v>
      </x:c>
      <x:c r="G59" s="25" t="str">
        <x:v>h2h_3way</x:v>
      </x:c>
      <x:c r="H59" s="25" t="str">
        <x:v>home</x:v>
      </x:c>
      <x:c r="I59" s="25" t="n">
        <x:v>2.42</x:v>
      </x:c>
      <x:c r="J59" s="25" t="str">
        <x:v>closing</x:v>
      </x:c>
      <x:c r="K59" s="26" t="b">
        <x:v>1</x:v>
      </x:c>
      <x:c r="L59" s="25"/>
      <x:c r="M59" s="25" t="str">
        <x:v>MaxCH</x:v>
      </x:c>
      <x:c r="N59" s="25" t="str">
        <x:v>football-data.co.uk</x:v>
      </x:c>
      <x:c r="O59" s="25" t="str">
        <x:v>https://www.football-data.co.uk/mmz4281/2324/E0.csv</x:v>
      </x:c>
      <x:c r="P59" s="25" t="str">
        <x:v>source_does_not_supply_exact_observation_timestamp</x:v>
      </x:c>
    </x:row>
    <x:row r="60" ht="15" hidden="0" customHeight="1">
      <x:c r="A60" s="25" t="str">
        <x:v>football-data:E0:2324:2023-08-12:everton:fulham</x:v>
      </x:c>
      <x:c r="B60" s="25" t="str">
        <x:v>football</x:v>
      </x:c>
      <x:c r="C60" s="25" t="str">
        <x:v>2023-24</x:v>
      </x:c>
      <x:c r="D60" s="25" t="str">
        <x:v>E0</x:v>
      </x:c>
      <x:c r="E60" s="25" t="str">
        <x:v>2023-08-12</x:v>
      </x:c>
      <x:c r="F60" s="25" t="str">
        <x:v>Market Maximum</x:v>
      </x:c>
      <x:c r="G60" s="25" t="str">
        <x:v>h2h_3way</x:v>
      </x:c>
      <x:c r="H60" s="25" t="str">
        <x:v>draw</x:v>
      </x:c>
      <x:c r="I60" s="25" t="n">
        <x:v>3.42</x:v>
      </x:c>
      <x:c r="J60" s="25" t="str">
        <x:v>closing</x:v>
      </x:c>
      <x:c r="K60" s="26" t="b">
        <x:v>1</x:v>
      </x:c>
      <x:c r="L60" s="25"/>
      <x:c r="M60" s="25" t="str">
        <x:v>MaxCD</x:v>
      </x:c>
      <x:c r="N60" s="25" t="str">
        <x:v>football-data.co.uk</x:v>
      </x:c>
      <x:c r="O60" s="25" t="str">
        <x:v>https://www.football-data.co.uk/mmz4281/2324/E0.csv</x:v>
      </x:c>
      <x:c r="P60" s="25" t="str">
        <x:v>source_does_not_supply_exact_observation_timestamp</x:v>
      </x:c>
    </x:row>
    <x:row r="61" ht="15" hidden="0" customHeight="1">
      <x:c r="A61" s="25" t="str">
        <x:v>football-data:E0:2324:2023-08-12:everton:fulham</x:v>
      </x:c>
      <x:c r="B61" s="25" t="str">
        <x:v>football</x:v>
      </x:c>
      <x:c r="C61" s="25" t="str">
        <x:v>2023-24</x:v>
      </x:c>
      <x:c r="D61" s="25" t="str">
        <x:v>E0</x:v>
      </x:c>
      <x:c r="E61" s="25" t="str">
        <x:v>2023-08-12</x:v>
      </x:c>
      <x:c r="F61" s="25" t="str">
        <x:v>Market Maximum</x:v>
      </x:c>
      <x:c r="G61" s="25" t="str">
        <x:v>h2h_3way</x:v>
      </x:c>
      <x:c r="H61" s="25" t="str">
        <x:v>away</x:v>
      </x:c>
      <x:c r="I61" s="25" t="n">
        <x:v>3.56</x:v>
      </x:c>
      <x:c r="J61" s="25" t="str">
        <x:v>closing</x:v>
      </x:c>
      <x:c r="K61" s="26" t="b">
        <x:v>1</x:v>
      </x:c>
      <x:c r="L61" s="25"/>
      <x:c r="M61" s="25" t="str">
        <x:v>MaxCA</x:v>
      </x:c>
      <x:c r="N61" s="25" t="str">
        <x:v>football-data.co.uk</x:v>
      </x:c>
      <x:c r="O61" s="25" t="str">
        <x:v>https://www.football-data.co.uk/mmz4281/2324/E0.csv</x:v>
      </x:c>
      <x:c r="P61" s="25" t="str">
        <x:v>source_does_not_supply_exact_observation_timestamp</x:v>
      </x:c>
    </x:row>
  </x:sheetData>
  <x:pageMargins left="0.7" right="0.7" top="0.75" bottom="0.75" header="0.3" footer="0.3"/>
  <x:tableParts count="1">
    <x:tablePart xmlns:r="http://schemas.openxmlformats.org/officeDocument/2006/relationships" r:id="Rcdf1876b063640ac"/>
  </x:tableParts>
</x:worksheet>
</file>