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Documents/Projects/20210911 SWOS 2nd After Event/SWOS2AE/Etc/"/>
    </mc:Choice>
  </mc:AlternateContent>
  <xr:revisionPtr revIDLastSave="0" documentId="13_ncr:1_{3921B6F9-190A-6E4E-B909-9DEA25220AD9}" xr6:coauthVersionLast="47" xr6:coauthVersionMax="47" xr10:uidLastSave="{00000000-0000-0000-0000-000000000000}"/>
  <bookViews>
    <workbookView xWindow="620" yWindow="960" windowWidth="27960" windowHeight="16540" xr2:uid="{13DE31B3-0210-7E4A-8284-B48AC5121D80}"/>
  </bookViews>
  <sheets>
    <sheet name="カラーテーブル 青→赤 24段階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1" l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30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</calcChain>
</file>

<file path=xl/sharedStrings.xml><?xml version="1.0" encoding="utf-8"?>
<sst xmlns="http://schemas.openxmlformats.org/spreadsheetml/2006/main" count="8" uniqueCount="8">
  <si>
    <t>色相</t>
    <rPh sb="0" eb="2">
      <t xml:space="preserve">シキソウ </t>
    </rPh>
    <phoneticPr fontId="2"/>
  </si>
  <si>
    <t>R</t>
    <phoneticPr fontId="2"/>
  </si>
  <si>
    <t>G</t>
    <phoneticPr fontId="2"/>
  </si>
  <si>
    <t>B</t>
    <phoneticPr fontId="2"/>
  </si>
  <si>
    <t>Index</t>
    <phoneticPr fontId="2"/>
  </si>
  <si>
    <t>lower</t>
    <phoneticPr fontId="2"/>
  </si>
  <si>
    <t>upper</t>
    <phoneticPr fontId="2"/>
  </si>
  <si>
    <t>Temp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</si>
</sst>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3">
    <font>
      <sz val="12"/>
      <color theme="1"/>
      <name val="MeiryoUI"/>
      <family val="2"/>
      <charset val="128"/>
    </font>
    <font>
      <sz val="12"/>
      <color theme="0"/>
      <name val="MeiryoUI"/>
      <family val="2"/>
      <charset val="128"/>
    </font>
    <font>
      <sz val="6"/>
      <name val="MeiryoUI"/>
      <family val="2"/>
      <charset val="128"/>
    </font>
  </fonts>
  <fills count="2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002AFF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00AAFF"/>
        <bgColor indexed="64"/>
      </patternFill>
    </fill>
    <fill>
      <patternFill patternType="solid">
        <fgColor rgb="FF00D5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D5"/>
        <bgColor indexed="64"/>
      </patternFill>
    </fill>
    <fill>
      <patternFill patternType="solid">
        <fgColor rgb="FF00FFA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FF55"/>
        <bgColor indexed="64"/>
      </patternFill>
    </fill>
    <fill>
      <patternFill patternType="solid">
        <fgColor rgb="FF00FF2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AFF00"/>
        <bgColor indexed="64"/>
      </patternFill>
    </fill>
    <fill>
      <patternFill patternType="solid">
        <fgColor rgb="FF55FF0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D4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5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FF2A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2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1" xfId="0" applyFill="1" applyBorder="1" applyAlignment="1">
      <alignment horizontal="center" vertical="center"/>
    </xf>
    <xf numFmtId="17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  <color rgb="FFFF2A00"/>
      <color rgb="FFFF5500"/>
      <color rgb="FFFF7F00"/>
      <color rgb="FFFFAA00"/>
      <color rgb="FFFFD500"/>
      <color rgb="FFFFFF00"/>
      <color rgb="FFD4FF00"/>
      <color rgb="FFAAFF00"/>
      <color rgb="FF8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A2C5-40E6-9C45-A8B0-A94499988026}">
  <dimension ref="B2:G30"/>
  <sheetViews>
    <sheetView tabSelected="1" workbookViewId="0">
      <selection activeCell="I6" sqref="I6"/>
    </sheetView>
  </sheetViews>
  <sheetFormatPr baseColWidth="10" defaultRowHeight="18"/>
  <sheetData>
    <row r="2" spans="2:7">
      <c r="F2" t="s">
        <v>5</v>
      </c>
      <c r="G2" s="28">
        <v>0</v>
      </c>
    </row>
    <row r="3" spans="2:7">
      <c r="F3" t="s">
        <v>6</v>
      </c>
      <c r="G3" s="28">
        <v>48</v>
      </c>
    </row>
    <row r="5" spans="2:7">
      <c r="B5" s="27" t="s">
        <v>0</v>
      </c>
      <c r="C5" s="27" t="s">
        <v>4</v>
      </c>
      <c r="D5" s="27" t="s">
        <v>1</v>
      </c>
      <c r="E5" s="27" t="s">
        <v>2</v>
      </c>
      <c r="F5" s="27" t="s">
        <v>3</v>
      </c>
      <c r="G5" s="29" t="s">
        <v>7</v>
      </c>
    </row>
    <row r="6" spans="2:7">
      <c r="B6" s="2">
        <v>240</v>
      </c>
      <c r="C6" s="1">
        <v>0</v>
      </c>
      <c r="D6" s="1">
        <v>0</v>
      </c>
      <c r="E6" s="1">
        <v>0</v>
      </c>
      <c r="F6" s="1">
        <v>255</v>
      </c>
      <c r="G6" s="30">
        <f>G$2</f>
        <v>0</v>
      </c>
    </row>
    <row r="7" spans="2:7">
      <c r="B7" s="3">
        <f>B6-10</f>
        <v>230</v>
      </c>
      <c r="C7" s="1">
        <f>C6+1</f>
        <v>1</v>
      </c>
      <c r="D7" s="1">
        <v>0</v>
      </c>
      <c r="E7" s="1">
        <v>42</v>
      </c>
      <c r="F7" s="1">
        <v>255</v>
      </c>
      <c r="G7" s="30">
        <f>(G$3-G$2)/24*C7+G$2</f>
        <v>2</v>
      </c>
    </row>
    <row r="8" spans="2:7">
      <c r="B8" s="4">
        <f t="shared" ref="B8:B29" si="0">B7-10</f>
        <v>220</v>
      </c>
      <c r="C8" s="1">
        <f t="shared" ref="C8:C30" si="1">C7+1</f>
        <v>2</v>
      </c>
      <c r="D8" s="1">
        <v>0</v>
      </c>
      <c r="E8" s="1">
        <v>85</v>
      </c>
      <c r="F8" s="1">
        <v>255</v>
      </c>
      <c r="G8" s="30">
        <f t="shared" ref="G8:G29" si="2">(G$3-G$2)/24*C8+G$2</f>
        <v>4</v>
      </c>
    </row>
    <row r="9" spans="2:7">
      <c r="B9" s="5">
        <f t="shared" si="0"/>
        <v>210</v>
      </c>
      <c r="C9" s="1">
        <f t="shared" si="1"/>
        <v>3</v>
      </c>
      <c r="D9" s="1">
        <v>0</v>
      </c>
      <c r="E9" s="1">
        <v>128</v>
      </c>
      <c r="F9" s="1">
        <v>255</v>
      </c>
      <c r="G9" s="30">
        <f t="shared" si="2"/>
        <v>6</v>
      </c>
    </row>
    <row r="10" spans="2:7">
      <c r="B10" s="6">
        <f t="shared" si="0"/>
        <v>200</v>
      </c>
      <c r="C10" s="1">
        <f t="shared" si="1"/>
        <v>4</v>
      </c>
      <c r="D10" s="1">
        <v>0</v>
      </c>
      <c r="E10" s="1">
        <v>170</v>
      </c>
      <c r="F10" s="1">
        <v>255</v>
      </c>
      <c r="G10" s="30">
        <f t="shared" si="2"/>
        <v>8</v>
      </c>
    </row>
    <row r="11" spans="2:7">
      <c r="B11" s="7">
        <f t="shared" si="0"/>
        <v>190</v>
      </c>
      <c r="C11" s="1">
        <f t="shared" si="1"/>
        <v>5</v>
      </c>
      <c r="D11" s="1">
        <v>0</v>
      </c>
      <c r="E11" s="1">
        <v>212</v>
      </c>
      <c r="F11" s="1">
        <v>255</v>
      </c>
      <c r="G11" s="30">
        <f t="shared" si="2"/>
        <v>10</v>
      </c>
    </row>
    <row r="12" spans="2:7">
      <c r="B12" s="8">
        <f t="shared" si="0"/>
        <v>180</v>
      </c>
      <c r="C12" s="1">
        <f t="shared" si="1"/>
        <v>6</v>
      </c>
      <c r="D12" s="1">
        <v>0</v>
      </c>
      <c r="E12" s="1">
        <v>255</v>
      </c>
      <c r="F12" s="1">
        <v>255</v>
      </c>
      <c r="G12" s="30">
        <f t="shared" si="2"/>
        <v>12</v>
      </c>
    </row>
    <row r="13" spans="2:7">
      <c r="B13" s="9">
        <f t="shared" si="0"/>
        <v>170</v>
      </c>
      <c r="C13" s="1">
        <f t="shared" si="1"/>
        <v>7</v>
      </c>
      <c r="D13" s="1">
        <v>0</v>
      </c>
      <c r="E13" s="1">
        <v>255</v>
      </c>
      <c r="F13" s="1">
        <v>213</v>
      </c>
      <c r="G13" s="30">
        <f t="shared" si="2"/>
        <v>14</v>
      </c>
    </row>
    <row r="14" spans="2:7">
      <c r="B14" s="10">
        <f t="shared" si="0"/>
        <v>160</v>
      </c>
      <c r="C14" s="1">
        <f t="shared" si="1"/>
        <v>8</v>
      </c>
      <c r="D14" s="1">
        <v>0</v>
      </c>
      <c r="E14" s="1">
        <v>255</v>
      </c>
      <c r="F14" s="1">
        <v>170</v>
      </c>
      <c r="G14" s="30">
        <f t="shared" si="2"/>
        <v>16</v>
      </c>
    </row>
    <row r="15" spans="2:7">
      <c r="B15" s="11">
        <f t="shared" si="0"/>
        <v>150</v>
      </c>
      <c r="C15" s="1">
        <f t="shared" si="1"/>
        <v>9</v>
      </c>
      <c r="D15" s="1">
        <v>0</v>
      </c>
      <c r="E15" s="1">
        <v>255</v>
      </c>
      <c r="F15" s="1">
        <v>128</v>
      </c>
      <c r="G15" s="30">
        <f t="shared" si="2"/>
        <v>18</v>
      </c>
    </row>
    <row r="16" spans="2:7">
      <c r="B16" s="12">
        <f t="shared" si="0"/>
        <v>140</v>
      </c>
      <c r="C16" s="1">
        <f t="shared" si="1"/>
        <v>10</v>
      </c>
      <c r="D16" s="1">
        <v>0</v>
      </c>
      <c r="E16" s="1">
        <v>255</v>
      </c>
      <c r="F16" s="1">
        <v>85</v>
      </c>
      <c r="G16" s="30">
        <f t="shared" si="2"/>
        <v>20</v>
      </c>
    </row>
    <row r="17" spans="2:7">
      <c r="B17" s="13">
        <f t="shared" si="0"/>
        <v>130</v>
      </c>
      <c r="C17" s="1">
        <f t="shared" si="1"/>
        <v>11</v>
      </c>
      <c r="D17" s="1">
        <v>0</v>
      </c>
      <c r="E17" s="1">
        <v>255</v>
      </c>
      <c r="F17" s="1">
        <v>42</v>
      </c>
      <c r="G17" s="30">
        <f t="shared" si="2"/>
        <v>22</v>
      </c>
    </row>
    <row r="18" spans="2:7">
      <c r="B18" s="14">
        <f t="shared" si="0"/>
        <v>120</v>
      </c>
      <c r="C18" s="1">
        <f t="shared" si="1"/>
        <v>12</v>
      </c>
      <c r="D18" s="1">
        <v>0</v>
      </c>
      <c r="E18" s="1">
        <v>255</v>
      </c>
      <c r="F18" s="1">
        <v>0</v>
      </c>
      <c r="G18" s="30">
        <f t="shared" si="2"/>
        <v>24</v>
      </c>
    </row>
    <row r="19" spans="2:7">
      <c r="B19" s="15">
        <f t="shared" si="0"/>
        <v>110</v>
      </c>
      <c r="C19" s="1">
        <f t="shared" si="1"/>
        <v>13</v>
      </c>
      <c r="D19" s="1">
        <v>42</v>
      </c>
      <c r="E19" s="1">
        <v>255</v>
      </c>
      <c r="F19" s="1">
        <v>0</v>
      </c>
      <c r="G19" s="30">
        <f t="shared" si="2"/>
        <v>26</v>
      </c>
    </row>
    <row r="20" spans="2:7">
      <c r="B20" s="16">
        <f t="shared" si="0"/>
        <v>100</v>
      </c>
      <c r="C20" s="1">
        <f t="shared" si="1"/>
        <v>14</v>
      </c>
      <c r="D20" s="1">
        <v>85</v>
      </c>
      <c r="E20" s="1">
        <v>255</v>
      </c>
      <c r="F20" s="1">
        <v>0</v>
      </c>
      <c r="G20" s="30">
        <f t="shared" si="2"/>
        <v>28</v>
      </c>
    </row>
    <row r="21" spans="2:7">
      <c r="B21" s="17">
        <f t="shared" si="0"/>
        <v>90</v>
      </c>
      <c r="C21" s="1">
        <f t="shared" si="1"/>
        <v>15</v>
      </c>
      <c r="D21" s="1">
        <v>128</v>
      </c>
      <c r="E21" s="1">
        <v>255</v>
      </c>
      <c r="F21" s="1">
        <v>0</v>
      </c>
      <c r="G21" s="30">
        <f t="shared" si="2"/>
        <v>30</v>
      </c>
    </row>
    <row r="22" spans="2:7">
      <c r="B22" s="18">
        <f t="shared" si="0"/>
        <v>80</v>
      </c>
      <c r="C22" s="1">
        <f t="shared" si="1"/>
        <v>16</v>
      </c>
      <c r="D22" s="1">
        <v>170</v>
      </c>
      <c r="E22" s="1">
        <v>255</v>
      </c>
      <c r="F22" s="1">
        <v>0</v>
      </c>
      <c r="G22" s="30">
        <f t="shared" si="2"/>
        <v>32</v>
      </c>
    </row>
    <row r="23" spans="2:7">
      <c r="B23" s="19">
        <f t="shared" si="0"/>
        <v>70</v>
      </c>
      <c r="C23" s="1">
        <f t="shared" si="1"/>
        <v>17</v>
      </c>
      <c r="D23" s="1">
        <v>212</v>
      </c>
      <c r="E23" s="1">
        <v>255</v>
      </c>
      <c r="F23" s="1">
        <v>0</v>
      </c>
      <c r="G23" s="30">
        <f t="shared" si="2"/>
        <v>34</v>
      </c>
    </row>
    <row r="24" spans="2:7">
      <c r="B24" s="20">
        <f t="shared" si="0"/>
        <v>60</v>
      </c>
      <c r="C24" s="1">
        <f t="shared" si="1"/>
        <v>18</v>
      </c>
      <c r="D24" s="1">
        <v>255</v>
      </c>
      <c r="E24" s="1">
        <v>255</v>
      </c>
      <c r="F24" s="1">
        <v>0</v>
      </c>
      <c r="G24" s="30">
        <f t="shared" si="2"/>
        <v>36</v>
      </c>
    </row>
    <row r="25" spans="2:7">
      <c r="B25" s="21">
        <f t="shared" si="0"/>
        <v>50</v>
      </c>
      <c r="C25" s="1">
        <f t="shared" si="1"/>
        <v>19</v>
      </c>
      <c r="D25" s="1">
        <v>255</v>
      </c>
      <c r="E25" s="1">
        <v>212</v>
      </c>
      <c r="F25" s="1">
        <v>0</v>
      </c>
      <c r="G25" s="30">
        <f t="shared" si="2"/>
        <v>38</v>
      </c>
    </row>
    <row r="26" spans="2:7">
      <c r="B26" s="22">
        <f t="shared" si="0"/>
        <v>40</v>
      </c>
      <c r="C26" s="1">
        <f t="shared" si="1"/>
        <v>20</v>
      </c>
      <c r="D26" s="1">
        <v>255</v>
      </c>
      <c r="E26" s="1">
        <v>170</v>
      </c>
      <c r="F26" s="1">
        <v>0</v>
      </c>
      <c r="G26" s="30">
        <f t="shared" si="2"/>
        <v>40</v>
      </c>
    </row>
    <row r="27" spans="2:7">
      <c r="B27" s="23">
        <f t="shared" si="0"/>
        <v>30</v>
      </c>
      <c r="C27" s="1">
        <f t="shared" si="1"/>
        <v>21</v>
      </c>
      <c r="D27" s="1">
        <v>255</v>
      </c>
      <c r="E27" s="1">
        <v>128</v>
      </c>
      <c r="F27" s="1">
        <v>0</v>
      </c>
      <c r="G27" s="30">
        <f t="shared" si="2"/>
        <v>42</v>
      </c>
    </row>
    <row r="28" spans="2:7">
      <c r="B28" s="24">
        <f t="shared" si="0"/>
        <v>20</v>
      </c>
      <c r="C28" s="1">
        <f t="shared" si="1"/>
        <v>22</v>
      </c>
      <c r="D28" s="1">
        <v>255</v>
      </c>
      <c r="E28" s="1">
        <v>85</v>
      </c>
      <c r="F28" s="1">
        <v>0</v>
      </c>
      <c r="G28" s="30">
        <f t="shared" si="2"/>
        <v>44</v>
      </c>
    </row>
    <row r="29" spans="2:7">
      <c r="B29" s="25">
        <f t="shared" si="0"/>
        <v>10</v>
      </c>
      <c r="C29" s="1">
        <f t="shared" si="1"/>
        <v>23</v>
      </c>
      <c r="D29" s="1">
        <v>255</v>
      </c>
      <c r="E29" s="1">
        <v>43</v>
      </c>
      <c r="F29" s="1">
        <v>0</v>
      </c>
      <c r="G29" s="30">
        <f t="shared" si="2"/>
        <v>46</v>
      </c>
    </row>
    <row r="30" spans="2:7">
      <c r="B30" s="26">
        <f>B29-10</f>
        <v>0</v>
      </c>
      <c r="C30" s="1">
        <f t="shared" si="1"/>
        <v>24</v>
      </c>
      <c r="D30" s="1">
        <v>255</v>
      </c>
      <c r="E30" s="1">
        <v>0</v>
      </c>
      <c r="F30" s="1">
        <v>0</v>
      </c>
      <c r="G30" s="30">
        <f>G$3</f>
        <v>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カラーテーブル 青→赤 24段階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2021-09-20T12:45:39Z</dcterms:created>
  <dcterms:modified xsi:type="dcterms:W3CDTF">2021-09-20T15:38:17Z</dcterms:modified>
</cp:coreProperties>
</file>