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163dc559774d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9a0fc5a2bf0a43be"/>
    <x:sheet xmlns:r="http://schemas.openxmlformats.org/officeDocument/2006/relationships" name="Topics" sheetId="2" r:id="R760e493779b74114"/>
    <x:sheet xmlns:r="http://schemas.openxmlformats.org/officeDocument/2006/relationships" name="Records" sheetId="3" r:id="R9c87194c8d0d4ff7"/>
    <x:sheet xmlns:r="http://schemas.openxmlformats.org/officeDocument/2006/relationships" name="Lists" sheetId="4" r:id="R89ec5f3b6c7f40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6"/>
      <x:color rgb="FFFFFFFF"/>
      <x:name val="Carlito"/>
    </x:font>
    <x:font>
      <x:sz val="11"/>
      <x:color rgb="FF134E4A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ECFDF5"/>
      </x:patternFill>
    </x:fill>
    <x:fill>
      <x:patternFill patternType="solid">
        <x:fgColor rgb="FFF0FDFA"/>
      </x:patternFill>
    </x:fill>
  </x:fills>
  <x:borders count="9">
    <x:border/>
    <x:border>
      <x:left style="thin">
        <x:color rgb="FFD1D5DB"/>
      </x:left>
      <x:top style="thin">
        <x:color rgb="FFD1D5DB"/>
      </x:top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</x:border>
    <x:border>
      <x:right style="thin">
        <x:color rgb="FFD1D5DB"/>
      </x:right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bottom style="thin">
        <x:color rgb="FFD1D5DB"/>
      </x:bottom>
    </x:border>
    <x:border>
      <x:top style="thin">
        <x:color rgb="FFD1D5DB"/>
      </x:top>
    </x:border>
    <x:border>
      <x:bottom style="thin">
        <x:color rgb="FFD1D5DB"/>
      </x:bottom>
    </x:border>
  </x:borders>
  <x:cellStyleXfs count="1">
    <x:xf numFmtId="0" fontId="0" fillId="0" borderId="0"/>
  </x:cellStyleXfs>
  <x:cellXfs count="4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2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vertical="top" wrapText="1"/>
    </x:xf>
    <x:xf numFmtId="0" fontId="2" fillId="4" borderId="3" xfId="0" applyNumberFormat="1" applyFont="1" applyFill="1" applyBorder="1" applyAlignment="1">
      <x:alignment vertical="top" wrapText="1"/>
    </x:xf>
    <x:xf numFmtId="0" fontId="2" fillId="4" borderId="4" xfId="0" applyNumberFormat="1" applyFont="1" applyFill="1" applyBorder="1" applyAlignment="1">
      <x:alignment vertical="top" wrapText="1"/>
    </x:xf>
    <x:xf numFmtId="0" fontId="2" fillId="4" borderId="5" xfId="0" applyNumberFormat="1" applyFont="1" applyFill="1" applyBorder="1" applyAlignment="1">
      <x:alignment vertical="top" wrapText="1"/>
    </x:xf>
    <x:xf numFmtId="0" fontId="2" fillId="4" borderId="8" xfId="0" applyNumberFormat="1" applyFont="1" applyFill="1" applyBorder="1" applyAlignment="1">
      <x:alignment vertical="top" wrapText="1"/>
    </x:xf>
    <x:xf numFmtId="0" fontId="2" fillId="4" borderId="6" xfId="0" applyNumberFormat="1" applyFont="1" applyFill="1" applyBorder="1" applyAlignment="1">
      <x:alignment vertical="top" wrapText="1"/>
    </x:xf>
    <x:xf numFmtId="200" fontId="2" fillId="4" borderId="0" xfId="0" applyNumberFormat="1" applyFont="1" applyFill="1" applyBorder="1" applyAlignment="1">
      <x:alignment vertical="top" wrapText="1"/>
    </x:xf>
    <x:xf numFmtId="200" fontId="2" fillId="4" borderId="8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0" fontId="0" fillId="0" borderId="0" xfId="0" applyNumberFormat="1" applyFont="1" applyFill="1" applyBorder="1"/>
    <x:xf numFmtId="0" fontId="0" fillId="0" borderId="8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1aa68a4e95407a" /><Relationship Type="http://schemas.openxmlformats.org/officeDocument/2006/relationships/theme" Target="/xl/theme/theme1.xml" Id="R283db2a9a26444a8" /><Relationship Type="http://schemas.openxmlformats.org/officeDocument/2006/relationships/sharedStrings" Target="/xl/sharedStrings.xml" Id="R87c20a381d534cc1" /><Relationship Type="http://schemas.openxmlformats.org/officeDocument/2006/relationships/worksheet" Target="/xl/worksheets/sheet1.xml" Id="R9a0fc5a2bf0a43be" /><Relationship Type="http://schemas.openxmlformats.org/officeDocument/2006/relationships/worksheet" Target="/xl/worksheets/sheet2.xml" Id="R760e493779b74114" /><Relationship Type="http://schemas.openxmlformats.org/officeDocument/2006/relationships/worksheet" Target="/xl/worksheets/sheet3.xml" Id="R9c87194c8d0d4ff7" /><Relationship Type="http://schemas.openxmlformats.org/officeDocument/2006/relationships/worksheet" Target="/xl/worksheets/sheet4.xml" Id="R89ec5f3b6c7f404c" /></Relationships>
</file>

<file path=xl/tables/table1.xml><?xml version="1.0" encoding="utf-8"?>
<x:table xmlns:x="http://schemas.openxmlformats.org/spreadsheetml/2006/main" id="1" name="TopicsTable" displayName="TopicsTable" ref="A1:H21" headerRowCount="1" totalsRowCount="0" totalsRowShown="0">
  <x:tableColumns count="8">
    <x:tableColumn id="1" name="Topic ID"/>
    <x:tableColumn id="2" name="Title"/>
    <x:tableColumn id="3" name="Category"/>
    <x:tableColumn id="4" name="Risk tier"/>
    <x:tableColumn id="5" name="Primary CTA"/>
    <x:tableColumn id="6" name="Review cadence"/>
    <x:tableColumn id="7" name="Status"/>
    <x:tableColumn id="8" name="Next ac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cordsTable" displayName="RecordsTable" ref="A1:N9" headerRowCount="1" totalsRowCount="0" totalsRowShown="0">
  <x:tableColumns count="14">
    <x:tableColumn id="1" name="Topic ID"/>
    <x:tableColumn id="2" name="Claim type"/>
    <x:tableColumn id="3" name="Answer / claim in English"/>
    <x:tableColumn id="4" name="Document name (DE)"/>
    <x:tableColumn id="5" name="Document name (EN)"/>
    <x:tableColumn id="6" name="Form / service URL"/>
    <x:tableColumn id="7" name="Primary source URL"/>
    <x:tableColumn id="8" name="Source title"/>
    <x:tableColumn id="9" name="Confidence"/>
    <x:tableColumn id="10" name="Record status"/>
    <x:tableColumn id="11" name="Last verified"/>
    <x:tableColumn id="12" name="Next review"/>
    <x:tableColumn id="13" name="Reviewer"/>
    <x:tableColumn id="14" name="Change 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8d7243457c046a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ad2833717ec469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85" hidden="0" customWidth="1"/>
  </x:cols>
  <x:sheetData>
    <x:row r="1" ht="30" customHeight="1">
      <x:c r="A1" s="4" t="str">
        <x:v>Frankfurt Answer Library — Editorial Workbook</x:v>
      </x:c>
      <x:c r="B1" s="4"/>
      <x:c r="C1" s="4"/>
      <x:c r="D1" s="4"/>
      <x:c r="E1" s="4"/>
      <x:c r="F1" s="4"/>
      <x:c r="G1" s="4"/>
      <x:c r="H1" s="4"/>
    </x:row>
    <x:row r="3">
      <x:c r="A3" s="8" t="str">
        <x:v>Use this workbook as the weekly source-of-truth before publishing a Frankfurt answer. A topic is not public content. Only records marked Reviewed with a primary source, last verified date, next review date, and named reviewer may feed a public answer page. Read docs/knowledge-refinery-operating-system.md before editing.</x:v>
      </x:c>
      <x:c r="B3" s="8"/>
      <x:c r="C3" s="8"/>
      <x:c r="D3" s="8"/>
      <x:c r="E3" s="8"/>
      <x:c r="F3" s="8"/>
      <x:c r="G3" s="8"/>
      <x:c r="H3" s="8"/>
    </x:row>
    <x:row r="4">
      <x:c r="A4" s="8"/>
      <x:c r="B4" s="8"/>
      <x:c r="C4" s="8"/>
      <x:c r="D4" s="8"/>
      <x:c r="E4" s="8"/>
      <x:c r="F4" s="8"/>
      <x:c r="G4" s="8"/>
      <x:c r="H4" s="8"/>
    </x:row>
    <x:row r="5">
      <x:c r="A5" s="8"/>
      <x:c r="B5" s="8"/>
      <x:c r="C5" s="8"/>
      <x:c r="D5" s="8"/>
      <x:c r="E5" s="8"/>
      <x:c r="F5" s="8"/>
      <x:c r="G5" s="8"/>
      <x:c r="H5" s="8"/>
    </x:row>
    <x:row r="6">
      <x:c r="A6" s="8"/>
      <x:c r="B6" s="8"/>
      <x:c r="C6" s="8"/>
      <x:c r="D6" s="8"/>
      <x:c r="E6" s="8"/>
      <x:c r="F6" s="8"/>
      <x:c r="G6" s="8"/>
      <x:c r="H6" s="8"/>
    </x:row>
    <x:row r="8">
      <x:c r="A8" s="13" t="str">
        <x:v>Weekly workflow</x:v>
      </x:c>
      <x:c r="B8" s="14" t="str">
        <x:v>What to do</x:v>
      </x:c>
    </x:row>
    <x:row r="9">
      <x:c r="A9" s="19" t="str">
        <x:v>1. Pick</x:v>
      </x:c>
      <x:c r="B9" s="20" t="str">
        <x:v>Choose up to five due or high-intent topic records.</x:v>
      </x:c>
    </x:row>
    <x:row r="10">
      <x:c r="A10" s="19" t="str">
        <x:v>2. Verify</x:v>
      </x:c>
      <x:c r="B10" s="20" t="str">
        <x:v>Check primary sources; never rely on generic AI output.</x:v>
      </x:c>
    </x:row>
    <x:row r="11">
      <x:c r="A11" s="19" t="str">
        <x:v>3. Record</x:v>
      </x:c>
      <x:c r="B11" s="20" t="str">
        <x:v>Save exact source URLs, source titles, dates, bilingual document names, and scope.</x:v>
      </x:c>
    </x:row>
    <x:row r="12">
      <x:c r="A12" s="19" t="str">
        <x:v>4. Review</x:v>
      </x:c>
      <x:c r="B12" s="20" t="str">
        <x:v>Mark a record Reviewed only when its evidence and dates are complete.</x:v>
      </x:c>
    </x:row>
    <x:row r="13">
      <x:c r="A13" s="21" t="str">
        <x:v>5. Publish</x:v>
      </x:c>
      <x:c r="B13" s="22" t="str">
        <x:v>Create or refresh one answer page with sources, dates, and one clear next action.</x:v>
      </x:c>
    </x:row>
    <x:row r="14">
      <x:c r="A14" t="str">
        <x:v>6. Escalate</x:v>
      </x:c>
      <x:c r="B14" t="str">
        <x:v>Use a qualified professional for individual legal, tax, insurance, or medical decisions.</x:v>
      </x:c>
    </x:row>
  </x:sheetData>
  <x:mergeCells>
    <x:mergeCell ref="A1:H1"/>
    <x:mergeCell ref="A3:H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9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48" hidden="0" customWidth="1"/>
  </x:cols>
  <x:sheetData>
    <x:row r="1">
      <x:c r="A1" s="13" t="str">
        <x:v>Topic ID</x:v>
      </x:c>
      <x:c r="B1" s="24" t="str">
        <x:v>Title</x:v>
      </x:c>
      <x:c r="C1" s="24" t="str">
        <x:v>Category</x:v>
      </x:c>
      <x:c r="D1" s="24" t="str">
        <x:v>Risk tier</x:v>
      </x:c>
      <x:c r="E1" s="24" t="str">
        <x:v>Primary CTA</x:v>
      </x:c>
      <x:c r="F1" s="24" t="str">
        <x:v>Review cadence</x:v>
      </x:c>
      <x:c r="G1" s="24" t="str">
        <x:v>Status</x:v>
      </x:c>
      <x:c r="H1" s="14" t="str">
        <x:v>Next action</x:v>
      </x:c>
    </x:row>
    <x:row r="2">
      <x:c r="A2" s="19" t="str">
        <x:v>anmeldung-frankfurt</x:v>
      </x:c>
      <x:c r="B2" s="23" t="str">
        <x:v>Anmeldung in Frankfurt</x:v>
      </x:c>
      <x:c r="C2" s="23" t="str">
        <x:v>Bureaucracy</x:v>
      </x:c>
      <x:c r="D2" s="23" t="str">
        <x:v>high</x:v>
      </x:c>
      <x:c r="E2" s="23" t="str">
        <x:v>checklist</x:v>
      </x:c>
      <x:c r="F2" s="23" t="str">
        <x:v>monthly</x:v>
      </x:c>
      <x:c r="G2" s="23" t="str">
        <x:v>reviewed</x:v>
      </x:c>
      <x:c r="H2" s="20" t="str">
        <x:v>Research official source(s) and create atomic records in the Records sheet.</x:v>
      </x:c>
    </x:row>
    <x:row r="3">
      <x:c r="A3" s="19" t="str">
        <x:v>temporary-housing-anmeldung</x:v>
      </x:c>
      <x:c r="B3" s="23" t="str">
        <x:v>Temporary housing and Anmeldung</x:v>
      </x:c>
      <x:c r="C3" s="23" t="str">
        <x:v>Housing</x:v>
      </x:c>
      <x:c r="D3" s="23" t="str">
        <x:v>high</x:v>
      </x:c>
      <x:c r="E3" s="23" t="str">
        <x:v>checklist</x:v>
      </x:c>
      <x:c r="F3" s="23" t="str">
        <x:v>monthly</x:v>
      </x:c>
      <x:c r="G3" s="23" t="str">
        <x:v>reviewed</x:v>
      </x:c>
      <x:c r="H3" s="20" t="str">
        <x:v>Research official source(s) and create atomic records in the Records sheet.</x:v>
      </x:c>
    </x:row>
    <x:row r="4">
      <x:c r="A4" s="19" t="str">
        <x:v>wohnungsgeberbestaetigung</x:v>
      </x:c>
      <x:c r="B4" s="23" t="str">
        <x:v>Wohnungsgeberbestätigung explained</x:v>
      </x:c>
      <x:c r="C4" s="23" t="str">
        <x:v>Bureaucracy</x:v>
      </x:c>
      <x:c r="D4" s="23" t="str">
        <x:v>high</x:v>
      </x:c>
      <x:c r="E4" s="23" t="str">
        <x:v>checklist</x:v>
      </x:c>
      <x:c r="F4" s="23" t="str">
        <x:v>monthly</x:v>
      </x:c>
      <x:c r="G4" s="23" t="str">
        <x:v>reviewed</x:v>
      </x:c>
      <x:c r="H4" s="20" t="str">
        <x:v>Research official source(s) and create atomic records in the Records sheet.</x:v>
      </x:c>
    </x:row>
    <x:row r="5">
      <x:c r="A5" s="19" t="str">
        <x:v>buergeramt-appointments</x:v>
      </x:c>
      <x:c r="B5" s="23" t="str">
        <x:v>Frankfurt Bürgeramt appointments</x:v>
      </x:c>
      <x:c r="C5" s="23" t="str">
        <x:v>Bureaucracy</x:v>
      </x:c>
      <x:c r="D5" s="23" t="str">
        <x:v>high</x:v>
      </x:c>
      <x:c r="E5" s="23" t="str">
        <x:v>checklist</x:v>
      </x:c>
      <x:c r="F5" s="23" t="str">
        <x:v>weekly</x:v>
      </x:c>
      <x:c r="G5" s="23" t="str">
        <x:v>reviewed</x:v>
      </x:c>
      <x:c r="H5" s="20" t="str">
        <x:v>Research official source(s) and create atomic records in the Records sheet.</x:v>
      </x:c>
    </x:row>
    <x:row r="6">
      <x:c r="A6" s="19" t="str">
        <x:v>tax-id-after-anmeldung</x:v>
      </x:c>
      <x:c r="B6" s="23" t="str">
        <x:v>Tax ID after Anmeldung</x:v>
      </x:c>
      <x:c r="C6" s="23" t="str">
        <x:v>Tax</x:v>
      </x:c>
      <x:c r="D6" s="23" t="str">
        <x:v>medium</x:v>
      </x:c>
      <x:c r="E6" s="23" t="str">
        <x:v>checklist</x:v>
      </x:c>
      <x:c r="F6" s="23" t="str">
        <x:v>monthly</x:v>
      </x:c>
      <x:c r="G6" s="23" t="str">
        <x:v>planned</x:v>
      </x:c>
      <x:c r="H6" s="20" t="str">
        <x:v>Research official source(s) and create atomic records in the Records sheet.</x:v>
      </x:c>
    </x:row>
    <x:row r="7">
      <x:c r="A7" s="19" t="str">
        <x:v>tax-id-follow-up</x:v>
      </x:c>
      <x:c r="B7" s="23" t="str">
        <x:v>Tax ID not received: follow-up steps</x:v>
      </x:c>
      <x:c r="C7" s="23" t="str">
        <x:v>Tax</x:v>
      </x:c>
      <x:c r="D7" s="23" t="str">
        <x:v>medium</x:v>
      </x:c>
      <x:c r="E7" s="23" t="str">
        <x:v>directory</x:v>
      </x:c>
      <x:c r="F7" s="23" t="str">
        <x:v>monthly</x:v>
      </x:c>
      <x:c r="G7" s="23" t="str">
        <x:v>reviewed</x:v>
      </x:c>
      <x:c r="H7" s="20" t="str">
        <x:v>Research official source(s) and create atomic records in the Records sheet.</x:v>
      </x:c>
    </x:row>
    <x:row r="8">
      <x:c r="A8" s="19" t="str">
        <x:v>renter-packet</x:v>
      </x:c>
      <x:c r="B8" s="23" t="str">
        <x:v>Frankfurt renter packet checklist</x:v>
      </x:c>
      <x:c r="C8" s="23" t="str">
        <x:v>Housing</x:v>
      </x:c>
      <x:c r="D8" s="23" t="str">
        <x:v>medium</x:v>
      </x:c>
      <x:c r="E8" s="23" t="str">
        <x:v>tool</x:v>
      </x:c>
      <x:c r="F8" s="23" t="str">
        <x:v>quarterly</x:v>
      </x:c>
      <x:c r="G8" s="23" t="str">
        <x:v>reviewed</x:v>
      </x:c>
      <x:c r="H8" s="20" t="str">
        <x:v>Research official source(s) and create atomic records in the Records sheet.</x:v>
      </x:c>
    </x:row>
    <x:row r="9">
      <x:c r="A9" s="19" t="str">
        <x:v>schufa-alternatives</x:v>
      </x:c>
      <x:c r="B9" s="23" t="str">
        <x:v>Schufa alternatives for newcomers</x:v>
      </x:c>
      <x:c r="C9" s="23" t="str">
        <x:v>Housing</x:v>
      </x:c>
      <x:c r="D9" s="23" t="str">
        <x:v>medium</x:v>
      </x:c>
      <x:c r="E9" s="23" t="str">
        <x:v>directory</x:v>
      </x:c>
      <x:c r="F9" s="23" t="str">
        <x:v>monthly</x:v>
      </x:c>
      <x:c r="G9" s="23" t="str">
        <x:v>planned</x:v>
      </x:c>
      <x:c r="H9" s="20" t="str">
        <x:v>Research official source(s) and create atomic records in the Records sheet.</x:v>
      </x:c>
    </x:row>
    <x:row r="10">
      <x:c r="A10" s="19" t="str">
        <x:v>health-insurance-first-job</x:v>
      </x:c>
      <x:c r="B10" s="23" t="str">
        <x:v>Health insurance for a first job</x:v>
      </x:c>
      <x:c r="C10" s="23" t="str">
        <x:v>Healthcare</x:v>
      </x:c>
      <x:c r="D10" s="23" t="str">
        <x:v>high</x:v>
      </x:c>
      <x:c r="E10" s="23" t="str">
        <x:v>directory</x:v>
      </x:c>
      <x:c r="F10" s="23" t="str">
        <x:v>monthly</x:v>
      </x:c>
      <x:c r="G10" s="23" t="str">
        <x:v>reviewed</x:v>
      </x:c>
      <x:c r="H10" s="20" t="str">
        <x:v>Research official source(s) and create atomic records in the Records sheet.</x:v>
      </x:c>
    </x:row>
    <x:row r="11">
      <x:c r="A11" s="19" t="str">
        <x:v>public-private-insurance</x:v>
      </x:c>
      <x:c r="B11" s="23" t="str">
        <x:v>Public vs private health insurance</x:v>
      </x:c>
      <x:c r="C11" s="23" t="str">
        <x:v>Healthcare</x:v>
      </x:c>
      <x:c r="D11" s="23" t="str">
        <x:v>high</x:v>
      </x:c>
      <x:c r="E11" s="23" t="str">
        <x:v>directory</x:v>
      </x:c>
      <x:c r="F11" s="23" t="str">
        <x:v>monthly</x:v>
      </x:c>
      <x:c r="G11" s="23" t="str">
        <x:v>planned</x:v>
      </x:c>
      <x:c r="H11" s="20" t="str">
        <x:v>Research official source(s) and create atomic records in the Records sheet.</x:v>
      </x:c>
    </x:row>
    <x:row r="12">
      <x:c r="A12" s="19" t="str">
        <x:v>english-speaking-doctor</x:v>
      </x:c>
      <x:c r="B12" s="23" t="str">
        <x:v>Finding an English-speaking doctor</x:v>
      </x:c>
      <x:c r="C12" s="23" t="str">
        <x:v>Healthcare</x:v>
      </x:c>
      <x:c r="D12" s="23" t="str">
        <x:v>medium</x:v>
      </x:c>
      <x:c r="E12" s="23" t="str">
        <x:v>directory</x:v>
      </x:c>
      <x:c r="F12" s="23" t="str">
        <x:v>monthly</x:v>
      </x:c>
      <x:c r="G12" s="23" t="str">
        <x:v>planned</x:v>
      </x:c>
      <x:c r="H12" s="20" t="str">
        <x:v>Research official source(s) and create atomic records in the Records sheet.</x:v>
      </x:c>
    </x:row>
    <x:row r="13">
      <x:c r="A13" s="19" t="str">
        <x:v>blue-card-appointment</x:v>
      </x:c>
      <x:c r="B13" s="23" t="str">
        <x:v>Blue Card appointment preparation</x:v>
      </x:c>
      <x:c r="C13" s="23" t="str">
        <x:v>Visa &amp; Immigration</x:v>
      </x:c>
      <x:c r="D13" s="23" t="str">
        <x:v>high</x:v>
      </x:c>
      <x:c r="E13" s="23" t="str">
        <x:v>directory</x:v>
      </x:c>
      <x:c r="F13" s="23" t="str">
        <x:v>weekly</x:v>
      </x:c>
      <x:c r="G13" s="23" t="str">
        <x:v>reviewed</x:v>
      </x:c>
      <x:c r="H13" s="20" t="str">
        <x:v>Research official source(s) and create atomic records in the Records sheet.</x:v>
      </x:c>
    </x:row>
    <x:row r="14">
      <x:c r="A14" s="19" t="str">
        <x:v>residence-permit-appointment</x:v>
      </x:c>
      <x:c r="B14" s="23" t="str">
        <x:v>Residence-permit appointment preparation</x:v>
      </x:c>
      <x:c r="C14" s="23" t="str">
        <x:v>Visa &amp; Immigration</x:v>
      </x:c>
      <x:c r="D14" s="23" t="str">
        <x:v>high</x:v>
      </x:c>
      <x:c r="E14" s="23" t="str">
        <x:v>directory</x:v>
      </x:c>
      <x:c r="F14" s="23" t="str">
        <x:v>weekly</x:v>
      </x:c>
      <x:c r="G14" s="23" t="str">
        <x:v>planned</x:v>
      </x:c>
      <x:c r="H14" s="20" t="str">
        <x:v>Research official source(s) and create atomic records in the Records sheet.</x:v>
      </x:c>
    </x:row>
    <x:row r="15">
      <x:c r="A15" s="19" t="str">
        <x:v>family-reunification</x:v>
      </x:c>
      <x:c r="B15" s="23" t="str">
        <x:v>Family reunification: first Frankfurt steps</x:v>
      </x:c>
      <x:c r="C15" s="23" t="str">
        <x:v>Visa &amp; Immigration</x:v>
      </x:c>
      <x:c r="D15" s="23" t="str">
        <x:v>high</x:v>
      </x:c>
      <x:c r="E15" s="23" t="str">
        <x:v>directory</x:v>
      </x:c>
      <x:c r="F15" s="23" t="str">
        <x:v>monthly</x:v>
      </x:c>
      <x:c r="G15" s="23" t="str">
        <x:v>planned</x:v>
      </x:c>
      <x:c r="H15" s="20" t="str">
        <x:v>Research official source(s) and create atomic records in the Records sheet.</x:v>
      </x:c>
    </x:row>
    <x:row r="16">
      <x:c r="A16" s="19" t="str">
        <x:v>german-bank-account</x:v>
      </x:c>
      <x:c r="B16" s="23" t="str">
        <x:v>Opening a German bank account</x:v>
      </x:c>
      <x:c r="C16" s="23" t="str">
        <x:v>Banking</x:v>
      </x:c>
      <x:c r="D16" s="23" t="str">
        <x:v>medium</x:v>
      </x:c>
      <x:c r="E16" s="23" t="str">
        <x:v>directory</x:v>
      </x:c>
      <x:c r="F16" s="23" t="str">
        <x:v>quarterly</x:v>
      </x:c>
      <x:c r="G16" s="23" t="str">
        <x:v>planned</x:v>
      </x:c>
      <x:c r="H16" s="20" t="str">
        <x:v>Research official source(s) and create atomic records in the Records sheet.</x:v>
      </x:c>
    </x:row>
    <x:row r="17">
      <x:c r="A17" s="19" t="str">
        <x:v>salary-iban</x:v>
      </x:c>
      <x:c r="B17" s="23" t="str">
        <x:v>Salary, IBAN, and first payments</x:v>
      </x:c>
      <x:c r="C17" s="23" t="str">
        <x:v>Banking</x:v>
      </x:c>
      <x:c r="D17" s="23" t="str">
        <x:v>medium</x:v>
      </x:c>
      <x:c r="E17" s="23" t="str">
        <x:v>tool</x:v>
      </x:c>
      <x:c r="F17" s="23" t="str">
        <x:v>quarterly</x:v>
      </x:c>
      <x:c r="G17" s="23" t="str">
        <x:v>planned</x:v>
      </x:c>
      <x:c r="H17" s="20" t="str">
        <x:v>Research official source(s) and create atomic records in the Records sheet.</x:v>
      </x:c>
    </x:row>
    <x:row r="18">
      <x:c r="A18" s="19" t="str">
        <x:v>liability-insurance</x:v>
      </x:c>
      <x:c r="B18" s="23" t="str">
        <x:v>Personal liability insurance in Germany</x:v>
      </x:c>
      <x:c r="C18" s="23" t="str">
        <x:v>Insurance</x:v>
      </x:c>
      <x:c r="D18" s="23" t="str">
        <x:v>medium</x:v>
      </x:c>
      <x:c r="E18" s="23" t="str">
        <x:v>directory</x:v>
      </x:c>
      <x:c r="F18" s="23" t="str">
        <x:v>quarterly</x:v>
      </x:c>
      <x:c r="G18" s="23" t="str">
        <x:v>planned</x:v>
      </x:c>
      <x:c r="H18" s="20" t="str">
        <x:v>Research official source(s) and create atomic records in the Records sheet.</x:v>
      </x:c>
    </x:row>
    <x:row r="19">
      <x:c r="A19" s="19" t="str">
        <x:v>utilities-internet</x:v>
      </x:c>
      <x:c r="B19" s="23" t="str">
        <x:v>Utilities and internet after moving in</x:v>
      </x:c>
      <x:c r="C19" s="23" t="str">
        <x:v>Housing</x:v>
      </x:c>
      <x:c r="D19" s="23" t="str">
        <x:v>low</x:v>
      </x:c>
      <x:c r="E19" s="23" t="str">
        <x:v>checklist</x:v>
      </x:c>
      <x:c r="F19" s="23" t="str">
        <x:v>quarterly</x:v>
      </x:c>
      <x:c r="G19" s="23" t="str">
        <x:v>planned</x:v>
      </x:c>
      <x:c r="H19" s="20" t="str">
        <x:v>Research official source(s) and create atomic records in the Records sheet.</x:v>
      </x:c>
    </x:row>
    <x:row r="20">
      <x:c r="A20" s="19" t="str">
        <x:v>radio-fee</x:v>
      </x:c>
      <x:c r="B20" s="23" t="str">
        <x:v>German broadcasting fee (Rundfunkbeitrag)</x:v>
      </x:c>
      <x:c r="C20" s="23" t="str">
        <x:v>Bureaucracy</x:v>
      </x:c>
      <x:c r="D20" s="23" t="str">
        <x:v>medium</x:v>
      </x:c>
      <x:c r="E20" s="23" t="str">
        <x:v>checklist</x:v>
      </x:c>
      <x:c r="F20" s="23" t="str">
        <x:v>quarterly</x:v>
      </x:c>
      <x:c r="G20" s="23" t="str">
        <x:v>planned</x:v>
      </x:c>
      <x:c r="H20" s="20" t="str">
        <x:v>Research official source(s) and create atomic records in the Records sheet.</x:v>
      </x:c>
    </x:row>
    <x:row r="21">
      <x:c r="A21" s="21" t="str">
        <x:v>first-30-days</x:v>
      </x:c>
      <x:c r="B21" s="25" t="str">
        <x:v>Frankfurt first 30 days: task order</x:v>
      </x:c>
      <x:c r="C21" s="25" t="str">
        <x:v>Bureaucracy</x:v>
      </x:c>
      <x:c r="D21" s="25" t="str">
        <x:v>medium</x:v>
      </x:c>
      <x:c r="E21" s="25" t="str">
        <x:v>checklist</x:v>
      </x:c>
      <x:c r="F21" s="25" t="str">
        <x:v>monthly</x:v>
      </x:c>
      <x:c r="G21" s="25" t="str">
        <x:v>planned</x:v>
      </x:c>
      <x:c r="H21" s="22" t="str">
        <x:v>Research official source(s) and create atomic records in the Records sheet.</x:v>
      </x:c>
    </x:row>
  </x:sheetData>
  <x:pageMargins left="0.7" right="0.7" top="0.75" bottom="0.75" header="0.3" footer="0.3"/>
  <x:tableParts count="1">
    <x:tablePart xmlns:r="http://schemas.openxmlformats.org/officeDocument/2006/relationships" r:id="Ra8d7243457c046a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24" hidden="0" customWidth="1"/>
    <x:col min="5" max="5" width="24" hidden="0" customWidth="1"/>
    <x:col min="6" max="6" width="42" hidden="0" customWidth="1"/>
    <x:col min="7" max="7" width="42" hidden="0" customWidth="1"/>
    <x:col min="8" max="8" width="42" hidden="0" customWidth="1"/>
    <x:col min="9" max="9" width="19" hidden="0" customWidth="1"/>
    <x:col min="10" max="10" width="19" hidden="0" customWidth="1"/>
    <x:col min="11" max="11" width="15" hidden="0" customWidth="1"/>
    <x:col min="12" max="12" width="15" hidden="0" customWidth="1"/>
    <x:col min="13" max="13" width="18" hidden="0" customWidth="1"/>
    <x:col min="14" max="14" width="38" hidden="0" customWidth="1"/>
  </x:cols>
  <x:sheetData>
    <x:row r="1">
      <x:c r="A1" s="13" t="str">
        <x:v>Topic ID</x:v>
      </x:c>
      <x:c r="B1" s="24" t="str">
        <x:v>Claim type</x:v>
      </x:c>
      <x:c r="C1" s="24" t="str">
        <x:v>Answer / claim in English</x:v>
      </x:c>
      <x:c r="D1" s="24" t="str">
        <x:v>Document name (DE)</x:v>
      </x:c>
      <x:c r="E1" s="24" t="str">
        <x:v>Document name (EN)</x:v>
      </x:c>
      <x:c r="F1" s="24" t="str">
        <x:v>Form / service URL</x:v>
      </x:c>
      <x:c r="G1" s="24" t="str">
        <x:v>Primary source URL</x:v>
      </x:c>
      <x:c r="H1" s="24" t="str">
        <x:v>Source title</x:v>
      </x:c>
      <x:c r="I1" s="24" t="str">
        <x:v>Confidence</x:v>
      </x:c>
      <x:c r="J1" s="24" t="str">
        <x:v>Record status</x:v>
      </x:c>
      <x:c r="K1" s="24" t="str">
        <x:v>Last verified</x:v>
      </x:c>
      <x:c r="L1" s="24" t="str">
        <x:v>Next review</x:v>
      </x:c>
      <x:c r="M1" s="24" t="str">
        <x:v>Reviewer</x:v>
      </x:c>
      <x:c r="N1" s="14" t="str">
        <x:v>Change note</x:v>
      </x:c>
    </x:row>
    <x:row r="2">
      <x:c r="A2" s="30" t="str">
        <x:v>anmeldung-frankfurt</x:v>
      </x:c>
      <x:c r="B2" s="29" t="str">
        <x:v>requirement</x:v>
      </x:c>
      <x:c r="C2" s="29" t="str">
        <x:v>After you actually move into a Frankfurt home, register your residence within two weeks. Use the online route only if you meet its identity requirements; otherwise use any Frankfurt Citizens’ Office.</x:v>
      </x:c>
      <x:c r="D2" s="29" t="str">
        <x:v>Anmeldeformular</x:v>
      </x:c>
      <x:c r="E2" s="29" t="str">
        <x:v>registration form</x:v>
      </x:c>
      <x:c r="F2" s="29" t="str"/>
      <x:c r="G2" s="29" t="str">
        <x:v>https://frankfurt.de/english/service-and-city-hall/service-and-administration/municipal-offices/citizens-office-statistics-and-elections/our-services/registration-of-residence</x:v>
      </x:c>
      <x:c r="H2" s="29" t="str">
        <x:v>City of Frankfurt: Registration of residence</x:v>
      </x:c>
      <x:c r="I2" s="29" t="str">
        <x:v>official</x:v>
      </x:c>
      <x:c r="J2" s="29" t="str">
        <x:v>reviewed</x:v>
      </x:c>
      <x:c r="K2" s="35" t="str">
        <x:v>2026-08-11</x:v>
      </x:c>
      <x:c r="L2" s="35" t="str">
        <x:v>2026-09-11</x:v>
      </x:c>
      <x:c r="M2" s="29" t="str">
        <x:v>Frankfurt Expat Services</x:v>
      </x:c>
      <x:c r="N2" s="31" t="str">
        <x:v>Reviewed against listed primary source; re-check at the scheduled cadence.</x:v>
      </x:c>
    </x:row>
    <x:row r="3">
      <x:c r="A3" s="30" t="str">
        <x:v>temporary-housing-anmeldung</x:v>
      </x:c>
      <x:c r="B3" s="29" t="str">
        <x:v>requirement</x:v>
      </x:c>
      <x:c r="C3" s="29" t="str">
        <x:v>Temporary housing is not automatically exempt from registration. The answer depends on where you are already registered, how long you will stay, and whether the provider can issue a valid Wohnungsgeberbestätigung after you move in.</x:v>
      </x:c>
      <x:c r="D3" s="29" t="str">
        <x:v>Wohnungsgeberbestätigung</x:v>
      </x:c>
      <x:c r="E3" s="29" t="str">
        <x:v>confirmation from the landlord, if registration is required</x:v>
      </x:c>
      <x:c r="F3" s="29" t="str"/>
      <x:c r="G3" s="29" t="str">
        <x:v>https://www.gesetze-im-internet.de/bmg/__27.html</x:v>
      </x:c>
      <x:c r="H3" s="29" t="str">
        <x:v>Federal Registration Act §27: exemptions from registration duty</x:v>
      </x:c>
      <x:c r="I3" s="29" t="str">
        <x:v>official</x:v>
      </x:c>
      <x:c r="J3" s="29" t="str">
        <x:v>reviewed</x:v>
      </x:c>
      <x:c r="K3" s="35" t="str">
        <x:v>2026-08-11</x:v>
      </x:c>
      <x:c r="L3" s="35" t="str">
        <x:v>2026-09-11</x:v>
      </x:c>
      <x:c r="M3" s="29" t="str">
        <x:v>Frankfurt Expat Services</x:v>
      </x:c>
      <x:c r="N3" s="31" t="str">
        <x:v>Reviewed against listed primary source; re-check at the scheduled cadence.</x:v>
      </x:c>
    </x:row>
    <x:row r="4">
      <x:c r="A4" s="30" t="str">
        <x:v>wohnungsgeberbestaetigung</x:v>
      </x:c>
      <x:c r="B4" s="29" t="str">
        <x:v>requirement</x:v>
      </x:c>
      <x:c r="C4" s="29" t="str">
        <x:v>For Anmeldung, a rental agreement alone is not enough. You need a Wohnungsgeberbestätigung confirming the move-in; for a sublet, the main tenant can be the Wohnungsgeber.</x:v>
      </x:c>
      <x:c r="D4" s="29" t="str">
        <x:v>Wohnungsgeberbestätigung</x:v>
      </x:c>
      <x:c r="E4" s="29" t="str">
        <x:v>confirmation from the landlord</x:v>
      </x:c>
      <x:c r="F4" s="29" t="str"/>
      <x:c r="G4" s="29" t="str">
        <x:v>https://frankfurt.de/Leistungen/Wohnen-und-Verbrauchen-8958652/Neu-in-der-Stadt-Gemeinde-8958655/Wohnungsgeberbestaetigung</x:v>
      </x:c>
      <x:c r="H4" s="29" t="str">
        <x:v>City of Frankfurt: Wohnungsgeberbestätigung</x:v>
      </x:c>
      <x:c r="I4" s="29" t="str">
        <x:v>official</x:v>
      </x:c>
      <x:c r="J4" s="29" t="str">
        <x:v>reviewed</x:v>
      </x:c>
      <x:c r="K4" s="35" t="str">
        <x:v>2026-08-11</x:v>
      </x:c>
      <x:c r="L4" s="35" t="str">
        <x:v>2026-09-11</x:v>
      </x:c>
      <x:c r="M4" s="29" t="str">
        <x:v>Frankfurt Expat Services</x:v>
      </x:c>
      <x:c r="N4" s="31" t="str">
        <x:v>Reviewed against listed primary source; re-check at the scheduled cadence.</x:v>
      </x:c>
    </x:row>
    <x:row r="5">
      <x:c r="A5" s="30" t="str">
        <x:v>buergeramt-appointments</x:v>
      </x:c>
      <x:c r="B5" s="29" t="str">
        <x:v>requirement</x:v>
      </x:c>
      <x:c r="C5" s="29" t="str">
        <x:v>Frankfurt generally requires appointments on Tuesday, Thursday, and Friday. Main Citizens’ Offices offer walk-in consultation on Monday and Wednesday, but waits can be long and ticket issue can stop early.</x:v>
      </x:c>
      <x:c r="D5" s="29" t="str">
        <x:v>Terminbestätigung</x:v>
      </x:c>
      <x:c r="E5" s="29" t="str">
        <x:v>appointment confirmation, if booked</x:v>
      </x:c>
      <x:c r="F5" s="29" t="str"/>
      <x:c r="G5" s="29" t="str">
        <x:v>https://frankfurt.de/de-de/service-und-rathaus/verwaltung/aemter-und-institutionen/buergeramt-statistik-und-wahlen/buergeraemter/terminservice</x:v>
      </x:c>
      <x:c r="H5" s="29" t="str">
        <x:v>City of Frankfurt: Appointment service</x:v>
      </x:c>
      <x:c r="I5" s="29" t="str">
        <x:v>official</x:v>
      </x:c>
      <x:c r="J5" s="29" t="str">
        <x:v>reviewed</x:v>
      </x:c>
      <x:c r="K5" s="35" t="str">
        <x:v>2026-08-11</x:v>
      </x:c>
      <x:c r="L5" s="35" t="str">
        <x:v>2026-08-18</x:v>
      </x:c>
      <x:c r="M5" s="29" t="str">
        <x:v>Frankfurt Expat Services</x:v>
      </x:c>
      <x:c r="N5" s="31" t="str">
        <x:v>Reviewed against listed primary source; re-check at the scheduled cadence.</x:v>
      </x:c>
    </x:row>
    <x:row r="6">
      <x:c r="A6" s="30" t="str">
        <x:v>tax-id-follow-up</x:v>
      </x:c>
      <x:c r="B6" s="29" t="str">
        <x:v>requirement</x:v>
      </x:c>
      <x:c r="C6" s="29" t="str">
        <x:v>Your tax ID (Steueridentifikationsnummer or IdNr) is assigned automatically on first registration in Germany and stays the same for life. If it has not arrived within three months, request a renewed notification through the Federal Central Tax Office.</x:v>
      </x:c>
      <x:c r="D6" s="29" t="str">
        <x:v>Steueridentifikationsnummer (IdNr)</x:v>
      </x:c>
      <x:c r="E6" s="29" t="str">
        <x:v>tax identification number</x:v>
      </x:c>
      <x:c r="F6" s="29" t="str"/>
      <x:c r="G6" s="29" t="str">
        <x:v>https://online.portal.bzst.de/SharedDocs/Leistungsbeschreibung/DE/erneute_mitteilung_der_ID-Nr.html</x:v>
      </x:c>
      <x:c r="H6" s="29" t="str">
        <x:v>Federal Central Tax Office: receive a tax ID / renewed notification</x:v>
      </x:c>
      <x:c r="I6" s="29" t="str">
        <x:v>official</x:v>
      </x:c>
      <x:c r="J6" s="29" t="str">
        <x:v>reviewed</x:v>
      </x:c>
      <x:c r="K6" s="35" t="str">
        <x:v>2026-08-11</x:v>
      </x:c>
      <x:c r="L6" s="35" t="str">
        <x:v>2026-09-11</x:v>
      </x:c>
      <x:c r="M6" s="29" t="str">
        <x:v>Frankfurt Expat Services</x:v>
      </x:c>
      <x:c r="N6" s="31" t="str">
        <x:v>Reviewed against listed primary source; re-check at the scheduled cadence.</x:v>
      </x:c>
    </x:row>
    <x:row r="7">
      <x:c r="A7" s="30" t="str">
        <x:v>renter-packet</x:v>
      </x:c>
      <x:c r="B7" s="29" t="str">
        <x:v>requirement</x:v>
      </x:c>
      <x:c r="C7" s="29" t="str">
        <x:v>Frankfurt has no official universal renter-packet or SCHUFA substitute. Prepare only the documents a provider asks for, minimise sensitive information, and ask in advance what alternative evidence they will consider if you have no German credit history.</x:v>
      </x:c>
      <x:c r="D7" s="29" t="str">
        <x:v>Mietvertrag</x:v>
      </x:c>
      <x:c r="E7" s="29" t="str">
        <x:v>rental agreement, if you already have one</x:v>
      </x:c>
      <x:c r="F7" s="29" t="str"/>
      <x:c r="G7" s="29" t="str">
        <x:v>https://frankfurt.de/themen/planen-bauen-und-wohnen/wohnen/wohnungssuche/</x:v>
      </x:c>
      <x:c r="H7" s="29" t="str">
        <x:v>City of Frankfurt: Wohnungssuche</x:v>
      </x:c>
      <x:c r="I7" s="29" t="str">
        <x:v>official</x:v>
      </x:c>
      <x:c r="J7" s="29" t="str">
        <x:v>reviewed</x:v>
      </x:c>
      <x:c r="K7" s="35" t="str">
        <x:v>2026-08-11</x:v>
      </x:c>
      <x:c r="L7" s="35" t="str">
        <x:v>2026-11-11</x:v>
      </x:c>
      <x:c r="M7" s="29" t="str">
        <x:v>Frankfurt Expat Services</x:v>
      </x:c>
      <x:c r="N7" s="31" t="str">
        <x:v>Reviewed against listed primary source; re-check at the scheduled cadence.</x:v>
      </x:c>
    </x:row>
    <x:row r="8">
      <x:c r="A8" s="30" t="str">
        <x:v>health-insurance-first-job</x:v>
      </x:c>
      <x:c r="B8" s="29" t="str">
        <x:v>requirement</x:v>
      </x:c>
      <x:c r="C8" s="29" t="str">
        <x:v>For 2026, employees earning more than €603 per month and at or below €77,400 per year are generally compulsorily insured through statutory health insurance (GKV). Above that annual threshold, the choice and consequences need individual care.</x:v>
      </x:c>
      <x:c r="D8" s="29" t="str">
        <x:v>Mitgliedsbescheinigung</x:v>
      </x:c>
      <x:c r="E8" s="29" t="str">
        <x:v>membership certificate</x:v>
      </x:c>
      <x:c r="F8" s="29" t="str"/>
      <x:c r="G8" s="29" t="str">
        <x:v>https://www.bundesgesundheitsministerium.de/gesetzlich-versicherte/seite</x:v>
      </x:c>
      <x:c r="H8" s="29" t="str">
        <x:v>Federal Ministry of Health: statutory health-insurance members</x:v>
      </x:c>
      <x:c r="I8" s="29" t="str">
        <x:v>official</x:v>
      </x:c>
      <x:c r="J8" s="29" t="str">
        <x:v>reviewed</x:v>
      </x:c>
      <x:c r="K8" s="35" t="str">
        <x:v>2026-08-11</x:v>
      </x:c>
      <x:c r="L8" s="35" t="str">
        <x:v>2026-09-11</x:v>
      </x:c>
      <x:c r="M8" s="29" t="str">
        <x:v>Frankfurt Expat Services</x:v>
      </x:c>
      <x:c r="N8" s="31" t="str">
        <x:v>Reviewed against listed primary source; re-check at the scheduled cadence.</x:v>
      </x:c>
    </x:row>
    <x:row r="9">
      <x:c r="A9" s="32" t="str">
        <x:v>blue-card-appointment</x:v>
      </x:c>
      <x:c r="B9" s="33" t="str">
        <x:v>requirement</x:v>
      </x:c>
      <x:c r="C9" s="33" t="str">
        <x:v>For Frankfurt’s EU Blue Card process, register your Frankfurt residence first and submit the application while your visa is valid (or within 90 days where you are visa-exempt). The City requires all requested scans before the online application can be sent.</x:v>
      </x:c>
      <x:c r="D9" s="33" t="str">
        <x:v>Gültiger Nationalpass</x:v>
      </x:c>
      <x:c r="E9" s="33" t="str">
        <x:v>valid national passport</x:v>
      </x:c>
      <x:c r="F9" s="33" t="str"/>
      <x:c r="G9" s="33" t="str">
        <x:v>https://frankfurt.de/auslaenderangelegenheiten/ich-moechte-einen-antrag-stellen/arbeitnehmer/blaue-karte-eu</x:v>
      </x:c>
      <x:c r="H9" s="33" t="str">
        <x:v>Frankfurt Immigration Office: EU Blue Card</x:v>
      </x:c>
      <x:c r="I9" s="33" t="str">
        <x:v>official</x:v>
      </x:c>
      <x:c r="J9" s="33" t="str">
        <x:v>reviewed</x:v>
      </x:c>
      <x:c r="K9" s="36" t="str">
        <x:v>2026-08-11</x:v>
      </x:c>
      <x:c r="L9" s="36" t="str">
        <x:v>2026-08-18</x:v>
      </x:c>
      <x:c r="M9" s="33" t="str">
        <x:v>Frankfurt Expat Services</x:v>
      </x:c>
      <x:c r="N9" s="34" t="str">
        <x:v>Reviewed against listed primary source; re-check at the scheduled cadence.</x:v>
      </x:c>
    </x:row>
    <x:row r="10">
      <x:c r="K10" s="37"/>
      <x:c r="L10" s="37"/>
    </x:row>
    <x:row r="11">
      <x:c r="K11" s="37"/>
      <x:c r="L11" s="37"/>
    </x:row>
    <x:row r="12">
      <x:c r="K12" s="37"/>
      <x:c r="L12" s="37"/>
    </x:row>
    <x:row r="13">
      <x:c r="K13" s="37"/>
      <x:c r="L13" s="37"/>
    </x:row>
    <x:row r="14">
      <x:c r="K14" s="37"/>
      <x:c r="L14" s="37"/>
    </x:row>
    <x:row r="15">
      <x:c r="K15" s="37"/>
      <x:c r="L15" s="37"/>
    </x:row>
    <x:row r="16">
      <x:c r="K16" s="37"/>
      <x:c r="L16" s="37"/>
    </x:row>
    <x:row r="17">
      <x:c r="K17" s="37"/>
      <x:c r="L17" s="37"/>
    </x:row>
    <x:row r="18">
      <x:c r="K18" s="37"/>
      <x:c r="L18" s="37"/>
    </x:row>
    <x:row r="19">
      <x:c r="K19" s="37"/>
      <x:c r="L19" s="37"/>
    </x:row>
    <x:row r="20">
      <x:c r="K20" s="37"/>
      <x:c r="L20" s="37"/>
    </x:row>
    <x:row r="21">
      <x:c r="K21" s="37"/>
      <x:c r="L21" s="37"/>
    </x:row>
    <x:row r="22">
      <x:c r="K22" s="37"/>
      <x:c r="L22" s="37"/>
    </x:row>
    <x:row r="23">
      <x:c r="K23" s="37"/>
      <x:c r="L23" s="37"/>
    </x:row>
    <x:row r="24">
      <x:c r="K24" s="37"/>
      <x:c r="L24" s="37"/>
    </x:row>
    <x:row r="25">
      <x:c r="K25" s="37"/>
      <x:c r="L25" s="37"/>
    </x:row>
    <x:row r="26">
      <x:c r="K26" s="37"/>
      <x:c r="L26" s="37"/>
    </x:row>
    <x:row r="27">
      <x:c r="K27" s="37"/>
      <x:c r="L27" s="37"/>
    </x:row>
    <x:row r="28">
      <x:c r="K28" s="37"/>
      <x:c r="L28" s="37"/>
    </x:row>
    <x:row r="29">
      <x:c r="K29" s="37"/>
      <x:c r="L29" s="37"/>
    </x:row>
    <x:row r="30">
      <x:c r="K30" s="37"/>
      <x:c r="L30" s="37"/>
    </x:row>
    <x:row r="31">
      <x:c r="K31" s="37"/>
      <x:c r="L31" s="37"/>
    </x:row>
    <x:row r="32">
      <x:c r="K32" s="37"/>
      <x:c r="L32" s="37"/>
    </x:row>
    <x:row r="33">
      <x:c r="K33" s="37"/>
      <x:c r="L33" s="37"/>
    </x:row>
    <x:row r="34">
      <x:c r="K34" s="37"/>
      <x:c r="L34" s="37"/>
    </x:row>
    <x:row r="35">
      <x:c r="K35" s="37"/>
      <x:c r="L35" s="37"/>
    </x:row>
    <x:row r="36">
      <x:c r="K36" s="37"/>
      <x:c r="L36" s="37"/>
    </x:row>
    <x:row r="37">
      <x:c r="K37" s="37"/>
      <x:c r="L37" s="37"/>
    </x:row>
    <x:row r="38">
      <x:c r="K38" s="37"/>
      <x:c r="L38" s="37"/>
    </x:row>
    <x:row r="39">
      <x:c r="K39" s="37"/>
      <x:c r="L39" s="37"/>
    </x:row>
    <x:row r="40">
      <x:c r="K40" s="37"/>
      <x:c r="L40" s="37"/>
    </x:row>
    <x:row r="41">
      <x:c r="K41" s="37"/>
      <x:c r="L41" s="37"/>
    </x:row>
    <x:row r="42">
      <x:c r="K42" s="37"/>
      <x:c r="L42" s="37"/>
    </x:row>
    <x:row r="43">
      <x:c r="K43" s="37"/>
      <x:c r="L43" s="37"/>
    </x:row>
    <x:row r="44">
      <x:c r="K44" s="37"/>
      <x:c r="L44" s="37"/>
    </x:row>
    <x:row r="45">
      <x:c r="K45" s="37"/>
      <x:c r="L45" s="37"/>
    </x:row>
    <x:row r="46">
      <x:c r="K46" s="37"/>
      <x:c r="L46" s="37"/>
    </x:row>
    <x:row r="47">
      <x:c r="K47" s="37"/>
      <x:c r="L47" s="37"/>
    </x:row>
    <x:row r="48">
      <x:c r="K48" s="37"/>
      <x:c r="L48" s="37"/>
    </x:row>
    <x:row r="49">
      <x:c r="K49" s="37"/>
      <x:c r="L49" s="37"/>
    </x:row>
    <x:row r="50">
      <x:c r="K50" s="37"/>
      <x:c r="L50" s="37"/>
    </x:row>
    <x:row r="51">
      <x:c r="K51" s="37"/>
      <x:c r="L51" s="37"/>
    </x:row>
    <x:row r="52">
      <x:c r="K52" s="37"/>
      <x:c r="L52" s="37"/>
    </x:row>
    <x:row r="53">
      <x:c r="K53" s="37"/>
      <x:c r="L53" s="37"/>
    </x:row>
    <x:row r="54">
      <x:c r="K54" s="37"/>
      <x:c r="L54" s="37"/>
    </x:row>
    <x:row r="55">
      <x:c r="K55" s="37"/>
      <x:c r="L55" s="37"/>
    </x:row>
    <x:row r="56">
      <x:c r="K56" s="37"/>
      <x:c r="L56" s="37"/>
    </x:row>
    <x:row r="57">
      <x:c r="K57" s="37"/>
      <x:c r="L57" s="37"/>
    </x:row>
    <x:row r="58">
      <x:c r="K58" s="37"/>
      <x:c r="L58" s="37"/>
    </x:row>
    <x:row r="59">
      <x:c r="K59" s="37"/>
      <x:c r="L59" s="37"/>
    </x:row>
    <x:row r="60">
      <x:c r="K60" s="37"/>
      <x:c r="L60" s="37"/>
    </x:row>
    <x:row r="61">
      <x:c r="K61" s="37"/>
      <x:c r="L61" s="37"/>
    </x:row>
    <x:row r="62">
      <x:c r="K62" s="37"/>
      <x:c r="L62" s="37"/>
    </x:row>
    <x:row r="63">
      <x:c r="K63" s="37"/>
      <x:c r="L63" s="37"/>
    </x:row>
    <x:row r="64">
      <x:c r="K64" s="37"/>
      <x:c r="L64" s="37"/>
    </x:row>
    <x:row r="65">
      <x:c r="K65" s="37"/>
      <x:c r="L65" s="37"/>
    </x:row>
    <x:row r="66">
      <x:c r="K66" s="37"/>
      <x:c r="L66" s="37"/>
    </x:row>
    <x:row r="67">
      <x:c r="K67" s="37"/>
      <x:c r="L67" s="37"/>
    </x:row>
    <x:row r="68">
      <x:c r="K68" s="37"/>
      <x:c r="L68" s="37"/>
    </x:row>
    <x:row r="69">
      <x:c r="K69" s="37"/>
      <x:c r="L69" s="37"/>
    </x:row>
    <x:row r="70">
      <x:c r="K70" s="37"/>
      <x:c r="L70" s="37"/>
    </x:row>
    <x:row r="71">
      <x:c r="K71" s="37"/>
      <x:c r="L71" s="37"/>
    </x:row>
    <x:row r="72">
      <x:c r="K72" s="37"/>
      <x:c r="L72" s="37"/>
    </x:row>
    <x:row r="73">
      <x:c r="K73" s="37"/>
      <x:c r="L73" s="37"/>
    </x:row>
    <x:row r="74">
      <x:c r="K74" s="37"/>
      <x:c r="L74" s="37"/>
    </x:row>
    <x:row r="75">
      <x:c r="K75" s="37"/>
      <x:c r="L75" s="37"/>
    </x:row>
    <x:row r="76">
      <x:c r="K76" s="37"/>
      <x:c r="L76" s="37"/>
    </x:row>
    <x:row r="77">
      <x:c r="K77" s="37"/>
      <x:c r="L77" s="37"/>
    </x:row>
    <x:row r="78">
      <x:c r="K78" s="37"/>
      <x:c r="L78" s="37"/>
    </x:row>
    <x:row r="79">
      <x:c r="K79" s="37"/>
      <x:c r="L79" s="37"/>
    </x:row>
    <x:row r="80">
      <x:c r="K80" s="37"/>
      <x:c r="L80" s="37"/>
    </x:row>
    <x:row r="81">
      <x:c r="K81" s="37"/>
      <x:c r="L81" s="37"/>
    </x:row>
    <x:row r="82">
      <x:c r="K82" s="37"/>
      <x:c r="L82" s="37"/>
    </x:row>
    <x:row r="83">
      <x:c r="K83" s="37"/>
      <x:c r="L83" s="37"/>
    </x:row>
    <x:row r="84">
      <x:c r="K84" s="37"/>
      <x:c r="L84" s="37"/>
    </x:row>
    <x:row r="85">
      <x:c r="K85" s="37"/>
      <x:c r="L85" s="37"/>
    </x:row>
    <x:row r="86">
      <x:c r="K86" s="37"/>
      <x:c r="L86" s="37"/>
    </x:row>
    <x:row r="87">
      <x:c r="K87" s="37"/>
      <x:c r="L87" s="37"/>
    </x:row>
    <x:row r="88">
      <x:c r="K88" s="37"/>
      <x:c r="L88" s="37"/>
    </x:row>
    <x:row r="89">
      <x:c r="K89" s="37"/>
      <x:c r="L89" s="37"/>
    </x:row>
    <x:row r="90">
      <x:c r="K90" s="37"/>
      <x:c r="L90" s="37"/>
    </x:row>
    <x:row r="91">
      <x:c r="K91" s="37"/>
      <x:c r="L91" s="37"/>
    </x:row>
    <x:row r="92">
      <x:c r="K92" s="37"/>
      <x:c r="L92" s="37"/>
    </x:row>
    <x:row r="93">
      <x:c r="K93" s="37"/>
      <x:c r="L93" s="37"/>
    </x:row>
    <x:row r="94">
      <x:c r="K94" s="37"/>
      <x:c r="L94" s="37"/>
    </x:row>
    <x:row r="95">
      <x:c r="K95" s="37"/>
      <x:c r="L95" s="37"/>
    </x:row>
    <x:row r="96">
      <x:c r="K96" s="37"/>
      <x:c r="L96" s="37"/>
    </x:row>
    <x:row r="97">
      <x:c r="K97" s="37"/>
      <x:c r="L97" s="37"/>
    </x:row>
    <x:row r="98">
      <x:c r="K98" s="37"/>
      <x:c r="L98" s="37"/>
    </x:row>
    <x:row r="99">
      <x:c r="K99" s="37"/>
      <x:c r="L99" s="37"/>
    </x:row>
    <x:row r="100">
      <x:c r="K100" s="37"/>
      <x:c r="L100" s="37"/>
    </x:row>
    <x:row r="101">
      <x:c r="K101" s="37"/>
      <x:c r="L101" s="37"/>
    </x:row>
    <x:row r="102">
      <x:c r="K102" s="37"/>
      <x:c r="L102" s="37"/>
    </x:row>
    <x:row r="103">
      <x:c r="K103" s="37"/>
      <x:c r="L103" s="37"/>
    </x:row>
    <x:row r="104">
      <x:c r="K104" s="37"/>
      <x:c r="L104" s="37"/>
    </x:row>
    <x:row r="105">
      <x:c r="K105" s="37"/>
      <x:c r="L105" s="37"/>
    </x:row>
    <x:row r="106">
      <x:c r="K106" s="37"/>
      <x:c r="L106" s="37"/>
    </x:row>
    <x:row r="107">
      <x:c r="K107" s="37"/>
      <x:c r="L107" s="37"/>
    </x:row>
    <x:row r="108">
      <x:c r="K108" s="37"/>
      <x:c r="L108" s="37"/>
    </x:row>
    <x:row r="109">
      <x:c r="K109" s="37"/>
      <x:c r="L109" s="37"/>
    </x:row>
    <x:row r="110">
      <x:c r="K110" s="37"/>
      <x:c r="L110" s="37"/>
    </x:row>
    <x:row r="111">
      <x:c r="K111" s="37"/>
      <x:c r="L111" s="37"/>
    </x:row>
    <x:row r="112">
      <x:c r="K112" s="37"/>
      <x:c r="L112" s="37"/>
    </x:row>
    <x:row r="113">
      <x:c r="K113" s="37"/>
      <x:c r="L113" s="37"/>
    </x:row>
    <x:row r="114">
      <x:c r="K114" s="37"/>
      <x:c r="L114" s="37"/>
    </x:row>
    <x:row r="115">
      <x:c r="K115" s="37"/>
      <x:c r="L115" s="37"/>
    </x:row>
    <x:row r="116">
      <x:c r="K116" s="37"/>
      <x:c r="L116" s="37"/>
    </x:row>
    <x:row r="117">
      <x:c r="K117" s="37"/>
      <x:c r="L117" s="37"/>
    </x:row>
    <x:row r="118">
      <x:c r="K118" s="37"/>
      <x:c r="L118" s="37"/>
    </x:row>
    <x:row r="119">
      <x:c r="K119" s="37"/>
      <x:c r="L119" s="37"/>
    </x:row>
    <x:row r="120">
      <x:c r="K120" s="37"/>
      <x:c r="L120" s="37"/>
    </x:row>
    <x:row r="121">
      <x:c r="K121" s="37"/>
      <x:c r="L121" s="37"/>
    </x:row>
    <x:row r="122">
      <x:c r="K122" s="37"/>
      <x:c r="L122" s="37"/>
    </x:row>
    <x:row r="123">
      <x:c r="K123" s="37"/>
      <x:c r="L123" s="37"/>
    </x:row>
    <x:row r="124">
      <x:c r="K124" s="37"/>
      <x:c r="L124" s="37"/>
    </x:row>
    <x:row r="125">
      <x:c r="K125" s="37"/>
      <x:c r="L125" s="37"/>
    </x:row>
    <x:row r="126">
      <x:c r="K126" s="37"/>
      <x:c r="L126" s="37"/>
    </x:row>
    <x:row r="127">
      <x:c r="K127" s="37"/>
      <x:c r="L127" s="37"/>
    </x:row>
    <x:row r="128">
      <x:c r="K128" s="37"/>
      <x:c r="L128" s="37"/>
    </x:row>
    <x:row r="129">
      <x:c r="K129" s="37"/>
      <x:c r="L129" s="37"/>
    </x:row>
    <x:row r="130">
      <x:c r="K130" s="37"/>
      <x:c r="L130" s="37"/>
    </x:row>
    <x:row r="131">
      <x:c r="K131" s="37"/>
      <x:c r="L131" s="37"/>
    </x:row>
    <x:row r="132">
      <x:c r="K132" s="37"/>
      <x:c r="L132" s="37"/>
    </x:row>
    <x:row r="133">
      <x:c r="K133" s="37"/>
      <x:c r="L133" s="37"/>
    </x:row>
    <x:row r="134">
      <x:c r="K134" s="37"/>
      <x:c r="L134" s="37"/>
    </x:row>
    <x:row r="135">
      <x:c r="K135" s="37"/>
      <x:c r="L135" s="37"/>
    </x:row>
    <x:row r="136">
      <x:c r="K136" s="37"/>
      <x:c r="L136" s="37"/>
    </x:row>
    <x:row r="137">
      <x:c r="K137" s="37"/>
      <x:c r="L137" s="37"/>
    </x:row>
    <x:row r="138">
      <x:c r="K138" s="37"/>
      <x:c r="L138" s="37"/>
    </x:row>
    <x:row r="139">
      <x:c r="K139" s="37"/>
      <x:c r="L139" s="37"/>
    </x:row>
    <x:row r="140">
      <x:c r="K140" s="37"/>
      <x:c r="L140" s="37"/>
    </x:row>
    <x:row r="141">
      <x:c r="K141" s="37"/>
      <x:c r="L141" s="37"/>
    </x:row>
    <x:row r="142">
      <x:c r="K142" s="37"/>
      <x:c r="L142" s="37"/>
    </x:row>
    <x:row r="143">
      <x:c r="K143" s="37"/>
      <x:c r="L143" s="37"/>
    </x:row>
    <x:row r="144">
      <x:c r="K144" s="37"/>
      <x:c r="L144" s="37"/>
    </x:row>
    <x:row r="145">
      <x:c r="K145" s="37"/>
      <x:c r="L145" s="37"/>
    </x:row>
    <x:row r="146">
      <x:c r="K146" s="37"/>
      <x:c r="L146" s="37"/>
    </x:row>
    <x:row r="147">
      <x:c r="K147" s="37"/>
      <x:c r="L147" s="37"/>
    </x:row>
    <x:row r="148">
      <x:c r="K148" s="37"/>
      <x:c r="L148" s="37"/>
    </x:row>
    <x:row r="149">
      <x:c r="K149" s="37"/>
      <x:c r="L149" s="37"/>
    </x:row>
    <x:row r="150">
      <x:c r="K150" s="37"/>
      <x:c r="L150" s="37"/>
    </x:row>
    <x:row r="151">
      <x:c r="K151" s="37"/>
      <x:c r="L151" s="37"/>
    </x:row>
    <x:row r="152">
      <x:c r="K152" s="37"/>
      <x:c r="L152" s="37"/>
    </x:row>
    <x:row r="153">
      <x:c r="K153" s="37"/>
      <x:c r="L153" s="37"/>
    </x:row>
    <x:row r="154">
      <x:c r="K154" s="37"/>
      <x:c r="L154" s="37"/>
    </x:row>
    <x:row r="155">
      <x:c r="K155" s="37"/>
      <x:c r="L155" s="37"/>
    </x:row>
    <x:row r="156">
      <x:c r="K156" s="37"/>
      <x:c r="L156" s="37"/>
    </x:row>
    <x:row r="157">
      <x:c r="K157" s="37"/>
      <x:c r="L157" s="37"/>
    </x:row>
    <x:row r="158">
      <x:c r="K158" s="37"/>
      <x:c r="L158" s="37"/>
    </x:row>
    <x:row r="159">
      <x:c r="K159" s="37"/>
      <x:c r="L159" s="37"/>
    </x:row>
    <x:row r="160">
      <x:c r="K160" s="37"/>
      <x:c r="L160" s="37"/>
    </x:row>
    <x:row r="161">
      <x:c r="K161" s="37"/>
      <x:c r="L161" s="37"/>
    </x:row>
    <x:row r="162">
      <x:c r="K162" s="37"/>
      <x:c r="L162" s="37"/>
    </x:row>
    <x:row r="163">
      <x:c r="K163" s="37"/>
      <x:c r="L163" s="37"/>
    </x:row>
    <x:row r="164">
      <x:c r="K164" s="37"/>
      <x:c r="L164" s="37"/>
    </x:row>
    <x:row r="165">
      <x:c r="K165" s="37"/>
      <x:c r="L165" s="37"/>
    </x:row>
    <x:row r="166">
      <x:c r="K166" s="37"/>
      <x:c r="L166" s="37"/>
    </x:row>
    <x:row r="167">
      <x:c r="K167" s="37"/>
      <x:c r="L167" s="37"/>
    </x:row>
    <x:row r="168">
      <x:c r="K168" s="37"/>
      <x:c r="L168" s="37"/>
    </x:row>
    <x:row r="169">
      <x:c r="K169" s="37"/>
      <x:c r="L169" s="37"/>
    </x:row>
    <x:row r="170">
      <x:c r="K170" s="37"/>
      <x:c r="L170" s="37"/>
    </x:row>
    <x:row r="171">
      <x:c r="K171" s="37"/>
      <x:c r="L171" s="37"/>
    </x:row>
    <x:row r="172">
      <x:c r="K172" s="37"/>
      <x:c r="L172" s="37"/>
    </x:row>
    <x:row r="173">
      <x:c r="K173" s="37"/>
      <x:c r="L173" s="37"/>
    </x:row>
    <x:row r="174">
      <x:c r="K174" s="37"/>
      <x:c r="L174" s="37"/>
    </x:row>
    <x:row r="175">
      <x:c r="K175" s="37"/>
      <x:c r="L175" s="37"/>
    </x:row>
    <x:row r="176">
      <x:c r="K176" s="37"/>
      <x:c r="L176" s="37"/>
    </x:row>
    <x:row r="177">
      <x:c r="K177" s="37"/>
      <x:c r="L177" s="37"/>
    </x:row>
    <x:row r="178">
      <x:c r="K178" s="37"/>
      <x:c r="L178" s="37"/>
    </x:row>
    <x:row r="179">
      <x:c r="K179" s="37"/>
      <x:c r="L179" s="37"/>
    </x:row>
    <x:row r="180">
      <x:c r="K180" s="37"/>
      <x:c r="L180" s="37"/>
    </x:row>
    <x:row r="181">
      <x:c r="K181" s="37"/>
      <x:c r="L181" s="37"/>
    </x:row>
    <x:row r="182">
      <x:c r="K182" s="37"/>
      <x:c r="L182" s="37"/>
    </x:row>
    <x:row r="183">
      <x:c r="K183" s="37"/>
      <x:c r="L183" s="37"/>
    </x:row>
    <x:row r="184">
      <x:c r="K184" s="37"/>
      <x:c r="L184" s="37"/>
    </x:row>
    <x:row r="185">
      <x:c r="K185" s="37"/>
      <x:c r="L185" s="37"/>
    </x:row>
    <x:row r="186">
      <x:c r="K186" s="37"/>
      <x:c r="L186" s="37"/>
    </x:row>
    <x:row r="187">
      <x:c r="K187" s="37"/>
      <x:c r="L187" s="37"/>
    </x:row>
    <x:row r="188">
      <x:c r="K188" s="37"/>
      <x:c r="L188" s="37"/>
    </x:row>
    <x:row r="189">
      <x:c r="K189" s="37"/>
      <x:c r="L189" s="37"/>
    </x:row>
    <x:row r="190">
      <x:c r="K190" s="37"/>
      <x:c r="L190" s="37"/>
    </x:row>
    <x:row r="191">
      <x:c r="K191" s="37"/>
      <x:c r="L191" s="37"/>
    </x:row>
    <x:row r="192">
      <x:c r="K192" s="37"/>
      <x:c r="L192" s="37"/>
    </x:row>
    <x:row r="193">
      <x:c r="K193" s="37"/>
      <x:c r="L193" s="37"/>
    </x:row>
    <x:row r="194">
      <x:c r="K194" s="37"/>
      <x:c r="L194" s="37"/>
    </x:row>
    <x:row r="195">
      <x:c r="K195" s="37"/>
      <x:c r="L195" s="37"/>
    </x:row>
    <x:row r="196">
      <x:c r="K196" s="37"/>
      <x:c r="L196" s="37"/>
    </x:row>
    <x:row r="197">
      <x:c r="K197" s="37"/>
      <x:c r="L197" s="37"/>
    </x:row>
    <x:row r="198">
      <x:c r="K198" s="37"/>
      <x:c r="L198" s="37"/>
    </x:row>
    <x:row r="199">
      <x:c r="K199" s="37"/>
      <x:c r="L199" s="37"/>
    </x:row>
    <x:row r="200">
      <x:c r="K200" s="37"/>
      <x:c r="L200" s="37"/>
    </x:row>
  </x:sheetData>
  <x:dataValidations count="3">
    <x:dataValidation type="list" sqref="B2:B200">
      <x:formula1>"requirement,document,office,appointment,processing_time,tip,escalation"</x:formula1>
    </x:dataValidation>
    <x:dataValidation type="list" sqref="I2:I200">
      <x:formula1>"official,provider_confirmed,community_tip,unknown"</x:formula1>
    </x:dataValidation>
    <x:dataValidation type="list" sqref="J2:J200">
      <x:formula1>"draft,reviewed,stale,retired"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ad2833717ec469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</x:cols>
  <x:sheetData>
    <x:row r="1">
      <x:c r="A1" s="13" t="str">
        <x:v>Claim types</x:v>
      </x:c>
      <x:c r="B1" s="24" t="str">
        <x:v>Confidence</x:v>
      </x:c>
      <x:c r="C1" s="24" t="str">
        <x:v>Record status</x:v>
      </x:c>
      <x:c r="D1" s="14" t="str">
        <x:v>Risk tier</x:v>
      </x:c>
    </x:row>
    <x:row r="2">
      <x:c r="A2" s="15" t="str">
        <x:v>requirement</x:v>
      </x:c>
      <x:c r="B2" s="38" t="str">
        <x:v>official</x:v>
      </x:c>
      <x:c r="C2" s="38" t="str">
        <x:v>draft</x:v>
      </x:c>
      <x:c r="D2" s="16" t="str">
        <x:v>low</x:v>
      </x:c>
    </x:row>
    <x:row r="3">
      <x:c r="A3" s="15" t="str">
        <x:v>document</x:v>
      </x:c>
      <x:c r="B3" s="38" t="str">
        <x:v>provider_confirmed</x:v>
      </x:c>
      <x:c r="C3" s="38" t="str">
        <x:v>reviewed</x:v>
      </x:c>
      <x:c r="D3" s="16" t="str">
        <x:v>medium</x:v>
      </x:c>
    </x:row>
    <x:row r="4">
      <x:c r="A4" s="15" t="str">
        <x:v>office</x:v>
      </x:c>
      <x:c r="B4" s="38" t="str">
        <x:v>community_tip</x:v>
      </x:c>
      <x:c r="C4" s="38" t="str">
        <x:v>stale</x:v>
      </x:c>
      <x:c r="D4" s="16" t="str">
        <x:v>high</x:v>
      </x:c>
    </x:row>
    <x:row r="5">
      <x:c r="A5" s="15" t="str">
        <x:v>appointment</x:v>
      </x:c>
      <x:c r="B5" s="38" t="str">
        <x:v>unknown</x:v>
      </x:c>
      <x:c r="C5" s="38" t="str">
        <x:v>retired</x:v>
      </x:c>
      <x:c r="D5" s="16" t="str"/>
    </x:row>
    <x:row r="6">
      <x:c r="A6" s="15" t="str">
        <x:v>processing_time</x:v>
      </x:c>
      <x:c r="B6" s="38" t="str"/>
      <x:c r="C6" s="38" t="str"/>
      <x:c r="D6" s="16" t="str"/>
    </x:row>
    <x:row r="7">
      <x:c r="A7" s="15" t="str">
        <x:v>tip</x:v>
      </x:c>
      <x:c r="B7" s="38" t="str"/>
      <x:c r="C7" s="38" t="str"/>
      <x:c r="D7" s="16" t="str"/>
    </x:row>
    <x:row r="8">
      <x:c r="A8" s="17" t="str">
        <x:v>escalation</x:v>
      </x:c>
      <x:c r="B8" s="39" t="str"/>
      <x:c r="C8" s="39" t="str"/>
      <x:c r="D8" s="18" t="str"/>
    </x:row>
  </x:sheetData>
  <x:pageMargins left="0.7" right="0.7" top="0.75" bottom="0.75" header="0.3" footer="0.3"/>
</x:worksheet>
</file>