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</calcChain>
</file>

<file path=xl/sharedStrings.xml><?xml version="1.0" encoding="utf-8"?>
<sst xmlns="http://schemas.openxmlformats.org/spreadsheetml/2006/main" count="4" uniqueCount="4">
  <si>
    <t>class_id</t>
  </si>
  <si>
    <t>(1-2)^2</t>
  </si>
  <si>
    <t>(1-3)^2</t>
  </si>
  <si>
    <t>(2-3)^2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</si>
</sst>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workbookViewId="0">
      <selection activeCell="K11" sqref="K11"/>
    </sheetView>
  </sheetViews>
  <sheetFormatPr defaultRowHeight="15" x14ac:dyDescent="0.25"/>
  <cols>
    <col min="6" max="7" width="12" bestFit="1" customWidth="1"/>
  </cols>
  <sheetData>
    <row r="1" spans="1:10" x14ac:dyDescent="0.25">
      <c r="A1" t="s">
        <v>0</v>
      </c>
      <c r="B1">
        <v>1</v>
      </c>
      <c r="C1">
        <v>2</v>
      </c>
      <c r="D1">
        <v>3</v>
      </c>
      <c r="E1" s="1" t="s">
        <v>1</v>
      </c>
      <c r="F1" t="s">
        <v>2</v>
      </c>
      <c r="G1" t="s">
        <v>3</v>
      </c>
    </row>
    <row r="2" spans="1:10" x14ac:dyDescent="0.25">
      <c r="A2">
        <v>103507</v>
      </c>
      <c r="B2">
        <v>582.64748050000003</v>
      </c>
      <c r="C2">
        <v>582.64748050000003</v>
      </c>
      <c r="D2">
        <v>582.64748054269705</v>
      </c>
      <c r="E2">
        <f>(B2-C2)^2</f>
        <v>0</v>
      </c>
      <c r="F2">
        <f>(B2-D2)^2</f>
        <v>1.8230359082066506E-15</v>
      </c>
      <c r="G2">
        <f>(C2-D2)^2</f>
        <v>1.8230359082066506E-15</v>
      </c>
      <c r="H2">
        <f>SQRT(SUM(E2:E141)/140)</f>
        <v>154.60323460177895</v>
      </c>
      <c r="I2">
        <f>SQRT(SUM(F2:F141)/140)</f>
        <v>165.69637235682524</v>
      </c>
      <c r="J2">
        <f>SQRT(SUM(G2:G141)/140)</f>
        <v>35.937988240055894</v>
      </c>
    </row>
    <row r="3" spans="1:10" x14ac:dyDescent="0.25">
      <c r="A3">
        <v>124140</v>
      </c>
      <c r="B3">
        <v>276.81974150000002</v>
      </c>
      <c r="C3">
        <v>279.99457849999999</v>
      </c>
      <c r="D3">
        <v>283.16941551983302</v>
      </c>
      <c r="E3">
        <f t="shared" ref="E3:E66" si="0">(B3-C3)^2</f>
        <v>10.079589976568798</v>
      </c>
      <c r="F3">
        <f t="shared" ref="F3:F66" si="1">(B3-D3)^2</f>
        <v>40.318360158142205</v>
      </c>
      <c r="G3">
        <f t="shared" ref="G3:G66" si="2">(C3-D3)^2</f>
        <v>10.079590102502307</v>
      </c>
    </row>
    <row r="4" spans="1:10" x14ac:dyDescent="0.25">
      <c r="A4">
        <v>125403</v>
      </c>
      <c r="B4">
        <v>269.21344959999999</v>
      </c>
      <c r="C4">
        <v>219.5822173</v>
      </c>
      <c r="D4">
        <v>172.13105717219401</v>
      </c>
      <c r="E4">
        <f t="shared" si="0"/>
        <v>2463.2592196165629</v>
      </c>
      <c r="F4">
        <f t="shared" si="1"/>
        <v>9424.9909195065211</v>
      </c>
      <c r="G4">
        <f t="shared" si="2"/>
        <v>2251.6125974746851</v>
      </c>
    </row>
    <row r="5" spans="1:10" x14ac:dyDescent="0.25">
      <c r="A5">
        <v>136916</v>
      </c>
      <c r="B5">
        <v>236.068208</v>
      </c>
      <c r="C5">
        <v>265.041698</v>
      </c>
      <c r="D5">
        <v>295.55095149105398</v>
      </c>
      <c r="E5">
        <f t="shared" si="0"/>
        <v>839.46312278009987</v>
      </c>
      <c r="F5">
        <f t="shared" si="1"/>
        <v>3538.1967732225248</v>
      </c>
      <c r="G5">
        <f t="shared" si="2"/>
        <v>930.81454858138966</v>
      </c>
    </row>
    <row r="6" spans="1:10" x14ac:dyDescent="0.25">
      <c r="A6">
        <v>169673</v>
      </c>
      <c r="B6">
        <v>113.5024221</v>
      </c>
      <c r="C6">
        <v>113.5024221</v>
      </c>
      <c r="D6">
        <v>113.502422105669</v>
      </c>
      <c r="E6">
        <f t="shared" si="0"/>
        <v>0</v>
      </c>
      <c r="F6">
        <f t="shared" si="1"/>
        <v>3.2137494819996361E-17</v>
      </c>
      <c r="G6">
        <f t="shared" si="2"/>
        <v>3.2137494819996361E-17</v>
      </c>
    </row>
    <row r="7" spans="1:10" x14ac:dyDescent="0.25">
      <c r="A7">
        <v>175962</v>
      </c>
      <c r="B7">
        <v>373.21945060000002</v>
      </c>
      <c r="C7">
        <v>370.60715299999998</v>
      </c>
      <c r="D7">
        <v>367.99485547073101</v>
      </c>
      <c r="E7">
        <f t="shared" si="0"/>
        <v>6.824098750965935</v>
      </c>
      <c r="F7">
        <f t="shared" si="1"/>
        <v>27.296394264781412</v>
      </c>
      <c r="G7">
        <f t="shared" si="2"/>
        <v>6.8240983814247738</v>
      </c>
    </row>
    <row r="8" spans="1:10" x14ac:dyDescent="0.25">
      <c r="A8">
        <v>178529</v>
      </c>
      <c r="B8">
        <v>590.47258360000001</v>
      </c>
      <c r="C8">
        <v>591.27482199999997</v>
      </c>
      <c r="D8">
        <v>592.07706050854199</v>
      </c>
      <c r="E8">
        <f t="shared" si="0"/>
        <v>0.64358645043450335</v>
      </c>
      <c r="F8">
        <f t="shared" si="1"/>
        <v>2.5743461500444389</v>
      </c>
      <c r="G8">
        <f t="shared" si="2"/>
        <v>0.64358662458772198</v>
      </c>
    </row>
    <row r="9" spans="1:10" x14ac:dyDescent="0.25">
      <c r="A9">
        <v>186250</v>
      </c>
      <c r="B9">
        <v>122.68031120000001</v>
      </c>
      <c r="C9">
        <v>149.0095608</v>
      </c>
      <c r="D9">
        <v>175.33881046295099</v>
      </c>
      <c r="E9">
        <f t="shared" si="0"/>
        <v>693.22938449909998</v>
      </c>
      <c r="F9">
        <f t="shared" si="1"/>
        <v>2772.9175446262093</v>
      </c>
      <c r="G9">
        <f t="shared" si="2"/>
        <v>693.22938781400455</v>
      </c>
    </row>
    <row r="10" spans="1:10" x14ac:dyDescent="0.25">
      <c r="A10">
        <v>194201</v>
      </c>
      <c r="B10">
        <v>352.9402632</v>
      </c>
      <c r="C10">
        <v>352.9402632</v>
      </c>
      <c r="D10">
        <v>352.94026323203002</v>
      </c>
      <c r="E10">
        <f t="shared" si="0"/>
        <v>0</v>
      </c>
      <c r="F10">
        <f t="shared" si="1"/>
        <v>1.0259219232210504E-15</v>
      </c>
      <c r="G10">
        <f t="shared" si="2"/>
        <v>1.0259219232210504E-15</v>
      </c>
    </row>
    <row r="11" spans="1:10" x14ac:dyDescent="0.25">
      <c r="A11">
        <v>194450</v>
      </c>
      <c r="B11">
        <v>185.4723515</v>
      </c>
      <c r="C11">
        <v>151.54930390000001</v>
      </c>
      <c r="D11">
        <v>117.626256245858</v>
      </c>
      <c r="E11">
        <f t="shared" si="0"/>
        <v>1150.7731584718651</v>
      </c>
      <c r="F11">
        <f t="shared" si="1"/>
        <v>4603.0926412341096</v>
      </c>
      <c r="G11">
        <f t="shared" si="2"/>
        <v>1150.7731621451896</v>
      </c>
    </row>
    <row r="12" spans="1:10" x14ac:dyDescent="0.25">
      <c r="A12">
        <v>198427</v>
      </c>
      <c r="B12">
        <v>0.271448148</v>
      </c>
      <c r="C12">
        <v>74.299776570000006</v>
      </c>
      <c r="D12">
        <v>74.404675834812195</v>
      </c>
      <c r="E12">
        <f t="shared" si="0"/>
        <v>5480.1934089554934</v>
      </c>
      <c r="F12">
        <f t="shared" si="1"/>
        <v>5495.7354472647376</v>
      </c>
      <c r="G12">
        <f t="shared" si="2"/>
        <v>1.1003855758137875E-2</v>
      </c>
    </row>
    <row r="13" spans="1:10" x14ac:dyDescent="0.25">
      <c r="A13">
        <v>206765</v>
      </c>
      <c r="B13">
        <v>1440.2529689999999</v>
      </c>
      <c r="C13">
        <v>1320.1300220000001</v>
      </c>
      <c r="D13">
        <v>1200.0070750626901</v>
      </c>
      <c r="E13">
        <f t="shared" si="0"/>
        <v>14429.52239596477</v>
      </c>
      <c r="F13">
        <f t="shared" si="1"/>
        <v>57718.089553737111</v>
      </c>
      <c r="G13">
        <f t="shared" si="2"/>
        <v>14429.522380903785</v>
      </c>
    </row>
    <row r="14" spans="1:10" x14ac:dyDescent="0.25">
      <c r="A14">
        <v>209945</v>
      </c>
      <c r="B14">
        <v>311.67110539999999</v>
      </c>
      <c r="C14">
        <v>312.71814110000003</v>
      </c>
      <c r="D14">
        <v>316.844996987711</v>
      </c>
      <c r="E14">
        <f t="shared" si="0"/>
        <v>1.0962837570745689</v>
      </c>
      <c r="F14">
        <f t="shared" si="1"/>
        <v>26.769154161386773</v>
      </c>
      <c r="G14">
        <f t="shared" si="2"/>
        <v>17.03093951793473</v>
      </c>
    </row>
    <row r="15" spans="1:10" x14ac:dyDescent="0.25">
      <c r="A15">
        <v>219195</v>
      </c>
      <c r="B15">
        <v>217.63856580000001</v>
      </c>
      <c r="C15">
        <v>223.12757629999999</v>
      </c>
      <c r="D15">
        <v>228.616586830578</v>
      </c>
      <c r="E15">
        <f t="shared" si="0"/>
        <v>30.129236269110006</v>
      </c>
      <c r="F15">
        <f t="shared" si="1"/>
        <v>120.51694574781267</v>
      </c>
      <c r="G15">
        <f t="shared" si="2"/>
        <v>30.129236604796329</v>
      </c>
    </row>
    <row r="16" spans="1:10" x14ac:dyDescent="0.25">
      <c r="A16">
        <v>221795</v>
      </c>
      <c r="B16">
        <v>274.82016420000002</v>
      </c>
      <c r="C16">
        <v>259.32694720000001</v>
      </c>
      <c r="D16">
        <v>228.34051331501399</v>
      </c>
      <c r="E16">
        <f t="shared" si="0"/>
        <v>240.03977300908949</v>
      </c>
      <c r="F16">
        <f t="shared" si="1"/>
        <v>2160.3579463901824</v>
      </c>
      <c r="G16">
        <f t="shared" si="2"/>
        <v>960.15908490860943</v>
      </c>
    </row>
    <row r="17" spans="1:7" x14ac:dyDescent="0.25">
      <c r="A17">
        <v>245609</v>
      </c>
      <c r="B17">
        <v>109.7852197</v>
      </c>
      <c r="C17">
        <v>113.70837640000001</v>
      </c>
      <c r="D17">
        <v>117.631533054038</v>
      </c>
      <c r="E17">
        <f t="shared" si="0"/>
        <v>15.391158492754945</v>
      </c>
      <c r="F17">
        <f t="shared" si="1"/>
        <v>61.56463324975509</v>
      </c>
      <c r="G17">
        <f t="shared" si="2"/>
        <v>15.391158132122603</v>
      </c>
    </row>
    <row r="18" spans="1:7" x14ac:dyDescent="0.25">
      <c r="A18">
        <v>248352</v>
      </c>
      <c r="B18">
        <v>887.85945600000002</v>
      </c>
      <c r="C18">
        <v>887.85945600000002</v>
      </c>
      <c r="D18">
        <v>887.85945603158302</v>
      </c>
      <c r="E18">
        <f t="shared" si="0"/>
        <v>0</v>
      </c>
      <c r="F18">
        <f t="shared" si="1"/>
        <v>9.9748584648479668E-16</v>
      </c>
      <c r="G18">
        <f t="shared" si="2"/>
        <v>9.9748584648479668E-16</v>
      </c>
    </row>
    <row r="19" spans="1:7" x14ac:dyDescent="0.25">
      <c r="A19">
        <v>249875</v>
      </c>
      <c r="B19">
        <v>25.456342790000001</v>
      </c>
      <c r="C19">
        <v>101.375056</v>
      </c>
      <c r="D19">
        <v>102.71356956675599</v>
      </c>
      <c r="E19">
        <f t="shared" si="0"/>
        <v>5763.6510154622274</v>
      </c>
      <c r="F19">
        <f t="shared" si="1"/>
        <v>5968.6790892351046</v>
      </c>
      <c r="G19">
        <f t="shared" si="2"/>
        <v>1.791618568389848</v>
      </c>
    </row>
    <row r="20" spans="1:7" x14ac:dyDescent="0.25">
      <c r="A20">
        <v>250658</v>
      </c>
      <c r="B20">
        <v>0.28048429000000002</v>
      </c>
      <c r="C20">
        <v>130.80744680000001</v>
      </c>
      <c r="D20">
        <v>131.25604383274899</v>
      </c>
      <c r="E20">
        <f t="shared" si="0"/>
        <v>17037.287942086947</v>
      </c>
      <c r="F20">
        <f t="shared" si="1"/>
        <v>17154.597197536183</v>
      </c>
      <c r="G20">
        <f t="shared" si="2"/>
        <v>0.20123929779118774</v>
      </c>
    </row>
    <row r="21" spans="1:7" x14ac:dyDescent="0.25">
      <c r="A21">
        <v>265980</v>
      </c>
      <c r="B21">
        <v>304.66235619999998</v>
      </c>
      <c r="C21">
        <v>285.00970790000002</v>
      </c>
      <c r="D21">
        <v>272.11128544256002</v>
      </c>
      <c r="E21">
        <f t="shared" si="0"/>
        <v>386.22658520349103</v>
      </c>
      <c r="F21">
        <f t="shared" si="1"/>
        <v>1059.5722074558628</v>
      </c>
      <c r="G21">
        <f t="shared" si="2"/>
        <v>166.36930189059268</v>
      </c>
    </row>
    <row r="22" spans="1:7" x14ac:dyDescent="0.25">
      <c r="A22">
        <v>270690</v>
      </c>
      <c r="B22">
        <v>271.9197327</v>
      </c>
      <c r="C22">
        <v>990.48606440000003</v>
      </c>
      <c r="D22">
        <v>989.82237950548495</v>
      </c>
      <c r="E22">
        <f t="shared" si="0"/>
        <v>516337.57305279456</v>
      </c>
      <c r="F22">
        <f t="shared" si="1"/>
        <v>515384.2102903208</v>
      </c>
      <c r="G22">
        <f t="shared" si="2"/>
        <v>0.44047763920750077</v>
      </c>
    </row>
    <row r="23" spans="1:7" x14ac:dyDescent="0.25">
      <c r="A23">
        <v>281301</v>
      </c>
      <c r="B23">
        <v>735.27343310000003</v>
      </c>
      <c r="C23">
        <v>747.26612909999994</v>
      </c>
      <c r="D23">
        <v>759.39552492399696</v>
      </c>
      <c r="E23">
        <f t="shared" si="0"/>
        <v>143.82475734841384</v>
      </c>
      <c r="F23">
        <f t="shared" si="1"/>
        <v>581.87531396533927</v>
      </c>
      <c r="G23">
        <f t="shared" si="2"/>
        <v>147.12224305519624</v>
      </c>
    </row>
    <row r="24" spans="1:7" x14ac:dyDescent="0.25">
      <c r="A24">
        <v>281792</v>
      </c>
      <c r="B24">
        <v>325.60440199999999</v>
      </c>
      <c r="C24">
        <v>312.25778359999998</v>
      </c>
      <c r="D24">
        <v>285.56454669061998</v>
      </c>
      <c r="E24">
        <f t="shared" si="0"/>
        <v>178.13222271521886</v>
      </c>
      <c r="F24">
        <f t="shared" si="1"/>
        <v>1603.190013196087</v>
      </c>
      <c r="G24">
        <f t="shared" si="2"/>
        <v>712.52889670028696</v>
      </c>
    </row>
    <row r="25" spans="1:7" x14ac:dyDescent="0.25">
      <c r="A25">
        <v>289386</v>
      </c>
      <c r="B25">
        <v>335.37872060000001</v>
      </c>
      <c r="C25">
        <v>347.99719010000001</v>
      </c>
      <c r="D25">
        <v>360.61565952025302</v>
      </c>
      <c r="E25">
        <f t="shared" si="0"/>
        <v>159.22577252243033</v>
      </c>
      <c r="F25">
        <f t="shared" si="1"/>
        <v>636.9030860645812</v>
      </c>
      <c r="G25">
        <f t="shared" si="2"/>
        <v>159.22577050986024</v>
      </c>
    </row>
    <row r="26" spans="1:7" x14ac:dyDescent="0.25">
      <c r="A26">
        <v>289403</v>
      </c>
      <c r="B26">
        <v>131.68722170000001</v>
      </c>
      <c r="C26">
        <v>228.29790120000001</v>
      </c>
      <c r="D26">
        <v>226.22311071872701</v>
      </c>
      <c r="E26">
        <f t="shared" si="0"/>
        <v>9333.6233934517204</v>
      </c>
      <c r="F26">
        <f t="shared" si="1"/>
        <v>8937.0343125610689</v>
      </c>
      <c r="G26">
        <f t="shared" si="2"/>
        <v>4.3047555411810405</v>
      </c>
    </row>
    <row r="27" spans="1:7" x14ac:dyDescent="0.25">
      <c r="A27">
        <v>290854</v>
      </c>
      <c r="B27">
        <v>262.7985425</v>
      </c>
      <c r="C27">
        <v>248.76523879999999</v>
      </c>
      <c r="D27">
        <v>240.12812332520201</v>
      </c>
      <c r="E27">
        <f t="shared" si="0"/>
        <v>196.93361273643382</v>
      </c>
      <c r="F27">
        <f t="shared" si="1"/>
        <v>513.94790556104817</v>
      </c>
      <c r="G27">
        <f t="shared" si="2"/>
        <v>74.599763724994745</v>
      </c>
    </row>
    <row r="28" spans="1:7" x14ac:dyDescent="0.25">
      <c r="A28">
        <v>291086</v>
      </c>
      <c r="B28">
        <v>623.92167429999995</v>
      </c>
      <c r="C28">
        <v>689.29549689999999</v>
      </c>
      <c r="D28">
        <v>755.87936780013104</v>
      </c>
      <c r="E28">
        <f t="shared" si="0"/>
        <v>4273.736681336276</v>
      </c>
      <c r="F28">
        <f t="shared" si="1"/>
        <v>17412.832873874537</v>
      </c>
      <c r="G28">
        <f t="shared" si="2"/>
        <v>4433.411864045318</v>
      </c>
    </row>
    <row r="29" spans="1:7" x14ac:dyDescent="0.25">
      <c r="A29">
        <v>291514</v>
      </c>
      <c r="B29">
        <v>79.646564290000001</v>
      </c>
      <c r="C29">
        <v>88.591588470000005</v>
      </c>
      <c r="D29">
        <v>97.536612647771804</v>
      </c>
      <c r="E29">
        <f t="shared" si="0"/>
        <v>80.013457580784745</v>
      </c>
      <c r="F29">
        <f t="shared" si="1"/>
        <v>320.05383024341359</v>
      </c>
      <c r="G29">
        <f t="shared" si="2"/>
        <v>80.013457540922047</v>
      </c>
    </row>
    <row r="30" spans="1:7" x14ac:dyDescent="0.25">
      <c r="A30">
        <v>302513</v>
      </c>
      <c r="B30">
        <v>113.15909310000001</v>
      </c>
      <c r="C30">
        <v>113.15909310000001</v>
      </c>
      <c r="D30">
        <v>113.159093100875</v>
      </c>
      <c r="E30">
        <f t="shared" si="0"/>
        <v>0</v>
      </c>
      <c r="F30">
        <f t="shared" si="1"/>
        <v>7.6560880650335791E-19</v>
      </c>
      <c r="G30">
        <f t="shared" si="2"/>
        <v>7.6560880650335791E-19</v>
      </c>
    </row>
    <row r="31" spans="1:7" x14ac:dyDescent="0.25">
      <c r="A31">
        <v>304458</v>
      </c>
      <c r="B31">
        <v>390.7720152</v>
      </c>
      <c r="C31">
        <v>395.15688790000002</v>
      </c>
      <c r="D31">
        <v>371.91838825961503</v>
      </c>
      <c r="E31">
        <f t="shared" si="0"/>
        <v>19.227108595205436</v>
      </c>
      <c r="F31">
        <f t="shared" si="1"/>
        <v>355.45924880720992</v>
      </c>
      <c r="G31">
        <f t="shared" si="2"/>
        <v>540.02786553617318</v>
      </c>
    </row>
    <row r="32" spans="1:7" x14ac:dyDescent="0.25">
      <c r="A32">
        <v>308913</v>
      </c>
      <c r="B32">
        <v>253.8311717</v>
      </c>
      <c r="C32">
        <v>253.73543029999999</v>
      </c>
      <c r="D32">
        <v>253.59296761069399</v>
      </c>
      <c r="E32">
        <f t="shared" si="0"/>
        <v>9.166415673961632E-3</v>
      </c>
      <c r="F32">
        <f t="shared" si="1"/>
        <v>5.6741188162105272E-2</v>
      </c>
      <c r="G32">
        <f t="shared" si="2"/>
        <v>2.0295617844298119E-2</v>
      </c>
    </row>
    <row r="33" spans="1:7" x14ac:dyDescent="0.25">
      <c r="A33">
        <v>321683</v>
      </c>
      <c r="B33">
        <v>1216.17822</v>
      </c>
      <c r="C33">
        <v>1217.4061400000001</v>
      </c>
      <c r="D33">
        <v>1218.49083176093</v>
      </c>
      <c r="E33">
        <f t="shared" si="0"/>
        <v>1.5077875264000984</v>
      </c>
      <c r="F33">
        <f t="shared" si="1"/>
        <v>5.3481731567914776</v>
      </c>
      <c r="G33">
        <f t="shared" si="2"/>
        <v>1.1765562162292069</v>
      </c>
    </row>
    <row r="34" spans="1:7" x14ac:dyDescent="0.25">
      <c r="A34">
        <v>340175</v>
      </c>
      <c r="B34">
        <v>132.42438899999999</v>
      </c>
      <c r="C34">
        <v>134.9490677</v>
      </c>
      <c r="D34">
        <v>137.47374644622201</v>
      </c>
      <c r="E34">
        <f t="shared" si="0"/>
        <v>6.3740025382337393</v>
      </c>
      <c r="F34">
        <f t="shared" si="1"/>
        <v>25.49601061971774</v>
      </c>
      <c r="G34">
        <f t="shared" si="2"/>
        <v>6.3740027716251326</v>
      </c>
    </row>
    <row r="35" spans="1:7" x14ac:dyDescent="0.25">
      <c r="A35">
        <v>347384</v>
      </c>
      <c r="B35">
        <v>2448.688678</v>
      </c>
      <c r="C35">
        <v>2448.688678</v>
      </c>
      <c r="D35">
        <v>2448.68867823135</v>
      </c>
      <c r="E35">
        <f t="shared" si="0"/>
        <v>0</v>
      </c>
      <c r="F35">
        <f t="shared" si="1"/>
        <v>5.3522816151470842E-14</v>
      </c>
      <c r="G35">
        <f t="shared" si="2"/>
        <v>5.3522816151470842E-14</v>
      </c>
    </row>
    <row r="36" spans="1:7" x14ac:dyDescent="0.25">
      <c r="A36">
        <v>348641</v>
      </c>
      <c r="B36">
        <v>431.59169279999998</v>
      </c>
      <c r="C36">
        <v>431.59169279999998</v>
      </c>
      <c r="D36">
        <v>431.59169283539001</v>
      </c>
      <c r="E36">
        <f t="shared" si="0"/>
        <v>0</v>
      </c>
      <c r="F36">
        <f t="shared" si="1"/>
        <v>1.2524542560809557E-15</v>
      </c>
      <c r="G36">
        <f t="shared" si="2"/>
        <v>1.2524542560809557E-15</v>
      </c>
    </row>
    <row r="37" spans="1:7" x14ac:dyDescent="0.25">
      <c r="A37">
        <v>349023</v>
      </c>
      <c r="B37">
        <v>1827.913526</v>
      </c>
      <c r="C37">
        <v>1827.913526</v>
      </c>
      <c r="D37">
        <v>1827.9135261327699</v>
      </c>
      <c r="E37">
        <f t="shared" si="0"/>
        <v>0</v>
      </c>
      <c r="F37">
        <f t="shared" si="1"/>
        <v>1.7627834543887278E-14</v>
      </c>
      <c r="G37">
        <f t="shared" si="2"/>
        <v>1.7627834543887278E-14</v>
      </c>
    </row>
    <row r="38" spans="1:7" x14ac:dyDescent="0.25">
      <c r="A38">
        <v>350259</v>
      </c>
      <c r="B38">
        <v>449.93629900000002</v>
      </c>
      <c r="C38">
        <v>466.25197050000003</v>
      </c>
      <c r="D38">
        <v>482.56764200709699</v>
      </c>
      <c r="E38">
        <f t="shared" si="0"/>
        <v>266.20113649591252</v>
      </c>
      <c r="F38">
        <f t="shared" si="1"/>
        <v>1064.8045464468166</v>
      </c>
      <c r="G38">
        <f t="shared" si="2"/>
        <v>266.20113672749574</v>
      </c>
    </row>
    <row r="39" spans="1:7" x14ac:dyDescent="0.25">
      <c r="A39">
        <v>354068</v>
      </c>
      <c r="B39">
        <v>634.32450870000002</v>
      </c>
      <c r="C39">
        <v>609.10619440000005</v>
      </c>
      <c r="D39">
        <v>583.88788018275</v>
      </c>
      <c r="E39">
        <f t="shared" si="0"/>
        <v>635.96337613358321</v>
      </c>
      <c r="F39">
        <f t="shared" si="1"/>
        <v>2543.8534961870787</v>
      </c>
      <c r="G39">
        <f t="shared" si="2"/>
        <v>635.96337195995625</v>
      </c>
    </row>
    <row r="40" spans="1:7" x14ac:dyDescent="0.25">
      <c r="A40">
        <v>356986</v>
      </c>
      <c r="B40">
        <v>357.44501200000002</v>
      </c>
      <c r="C40">
        <v>322.44689920000002</v>
      </c>
      <c r="D40">
        <v>287.448786446079</v>
      </c>
      <c r="E40">
        <f t="shared" si="0"/>
        <v>1224.8678995615239</v>
      </c>
      <c r="F40">
        <f t="shared" si="1"/>
        <v>4899.4715917953863</v>
      </c>
      <c r="G40">
        <f t="shared" si="2"/>
        <v>1224.8678963361692</v>
      </c>
    </row>
    <row r="41" spans="1:7" x14ac:dyDescent="0.25">
      <c r="A41">
        <v>359378</v>
      </c>
      <c r="B41">
        <v>42.812831389999999</v>
      </c>
      <c r="C41">
        <v>42.812831389999999</v>
      </c>
      <c r="D41">
        <v>42.812831385582598</v>
      </c>
      <c r="E41">
        <f t="shared" si="0"/>
        <v>0</v>
      </c>
      <c r="F41">
        <f t="shared" si="1"/>
        <v>1.9513436503915558E-17</v>
      </c>
      <c r="G41">
        <f t="shared" si="2"/>
        <v>1.9513436503915558E-17</v>
      </c>
    </row>
    <row r="42" spans="1:7" x14ac:dyDescent="0.25">
      <c r="A42">
        <v>360648</v>
      </c>
      <c r="B42">
        <v>143.39723219999999</v>
      </c>
      <c r="C42">
        <v>143.51101489999999</v>
      </c>
      <c r="D42">
        <v>145.18607191737701</v>
      </c>
      <c r="E42">
        <f t="shared" si="0"/>
        <v>1.2946502819290356E-2</v>
      </c>
      <c r="F42">
        <f t="shared" si="1"/>
        <v>3.199947534465482</v>
      </c>
      <c r="G42">
        <f t="shared" si="2"/>
        <v>2.8058160114639792</v>
      </c>
    </row>
    <row r="43" spans="1:7" x14ac:dyDescent="0.25">
      <c r="A43">
        <v>376193</v>
      </c>
      <c r="B43">
        <v>91.333615870000003</v>
      </c>
      <c r="C43">
        <v>91.333615870000003</v>
      </c>
      <c r="D43">
        <v>91.333615867495496</v>
      </c>
      <c r="E43">
        <f t="shared" si="0"/>
        <v>0</v>
      </c>
      <c r="F43">
        <f t="shared" si="1"/>
        <v>6.2725544322263711E-18</v>
      </c>
      <c r="G43">
        <f t="shared" si="2"/>
        <v>6.2725544322263711E-18</v>
      </c>
    </row>
    <row r="44" spans="1:7" x14ac:dyDescent="0.25">
      <c r="A44">
        <v>378356</v>
      </c>
      <c r="B44">
        <v>492.29936359999999</v>
      </c>
      <c r="C44">
        <v>492.29936359999999</v>
      </c>
      <c r="D44">
        <v>492.299363563805</v>
      </c>
      <c r="E44">
        <f t="shared" si="0"/>
        <v>0</v>
      </c>
      <c r="F44">
        <f t="shared" si="1"/>
        <v>1.3100773095118622E-15</v>
      </c>
      <c r="G44">
        <f t="shared" si="2"/>
        <v>1.3100773095118622E-15</v>
      </c>
    </row>
    <row r="45" spans="1:7" x14ac:dyDescent="0.25">
      <c r="A45">
        <v>378536</v>
      </c>
      <c r="B45">
        <v>84.383306059999995</v>
      </c>
      <c r="C45">
        <v>79.710247019999997</v>
      </c>
      <c r="D45">
        <v>75.037187986820896</v>
      </c>
      <c r="E45">
        <f t="shared" si="0"/>
        <v>21.837480791325707</v>
      </c>
      <c r="F45">
        <f t="shared" si="1"/>
        <v>87.349923037804999</v>
      </c>
      <c r="G45">
        <f t="shared" si="2"/>
        <v>21.837480727576789</v>
      </c>
    </row>
    <row r="46" spans="1:7" x14ac:dyDescent="0.25">
      <c r="A46">
        <v>379265</v>
      </c>
      <c r="B46">
        <v>432.87699409999999</v>
      </c>
      <c r="C46">
        <v>427.54494460000001</v>
      </c>
      <c r="D46">
        <v>424.96931570604397</v>
      </c>
      <c r="E46">
        <f t="shared" si="0"/>
        <v>28.430751870450063</v>
      </c>
      <c r="F46">
        <f t="shared" si="1"/>
        <v>62.531377582238839</v>
      </c>
      <c r="G46">
        <f t="shared" si="2"/>
        <v>6.6338641993811951</v>
      </c>
    </row>
    <row r="47" spans="1:7" x14ac:dyDescent="0.25">
      <c r="A47">
        <v>379876</v>
      </c>
      <c r="B47">
        <v>128.19747649999999</v>
      </c>
      <c r="C47">
        <v>160.50530140000001</v>
      </c>
      <c r="D47">
        <v>192.80068481594299</v>
      </c>
      <c r="E47">
        <f t="shared" si="0"/>
        <v>1043.7955497690609</v>
      </c>
      <c r="F47">
        <f t="shared" si="1"/>
        <v>4173.5745247131263</v>
      </c>
      <c r="G47">
        <f t="shared" si="2"/>
        <v>1042.9917899827649</v>
      </c>
    </row>
    <row r="48" spans="1:7" x14ac:dyDescent="0.25">
      <c r="A48">
        <v>384924</v>
      </c>
      <c r="B48">
        <v>654.52165119999995</v>
      </c>
      <c r="C48">
        <v>573.89347410000005</v>
      </c>
      <c r="D48">
        <v>541.80369726929803</v>
      </c>
      <c r="E48">
        <f t="shared" si="0"/>
        <v>6500.9029424689488</v>
      </c>
      <c r="F48">
        <f t="shared" si="1"/>
        <v>12705.337138323841</v>
      </c>
      <c r="G48">
        <f t="shared" si="2"/>
        <v>1029.7537770442602</v>
      </c>
    </row>
    <row r="49" spans="1:7" x14ac:dyDescent="0.25">
      <c r="A49">
        <v>392593</v>
      </c>
      <c r="B49">
        <v>258.85622310000002</v>
      </c>
      <c r="C49">
        <v>258.85622310000002</v>
      </c>
      <c r="D49">
        <v>258.85622311770902</v>
      </c>
      <c r="E49">
        <f t="shared" si="0"/>
        <v>0</v>
      </c>
      <c r="F49">
        <f t="shared" si="1"/>
        <v>3.1360863537793875E-16</v>
      </c>
      <c r="G49">
        <f t="shared" si="2"/>
        <v>3.1360863537793875E-16</v>
      </c>
    </row>
    <row r="50" spans="1:7" x14ac:dyDescent="0.25">
      <c r="A50">
        <v>395234</v>
      </c>
      <c r="B50">
        <v>96.575099210000005</v>
      </c>
      <c r="C50">
        <v>90.253793239999993</v>
      </c>
      <c r="D50">
        <v>83.932487255856401</v>
      </c>
      <c r="E50">
        <f t="shared" si="0"/>
        <v>39.958909166357785</v>
      </c>
      <c r="F50">
        <f t="shared" si="1"/>
        <v>159.83563702305474</v>
      </c>
      <c r="G50">
        <f t="shared" si="2"/>
        <v>39.958909345169587</v>
      </c>
    </row>
    <row r="51" spans="1:7" x14ac:dyDescent="0.25">
      <c r="A51">
        <v>401052</v>
      </c>
      <c r="B51">
        <v>160.21175550000001</v>
      </c>
      <c r="C51">
        <v>154.94556969999999</v>
      </c>
      <c r="D51">
        <v>144.41319799374699</v>
      </c>
      <c r="E51">
        <f t="shared" si="0"/>
        <v>27.732712880121813</v>
      </c>
      <c r="F51">
        <f t="shared" si="1"/>
        <v>249.59441927838361</v>
      </c>
      <c r="G51">
        <f t="shared" si="2"/>
        <v>110.93085375867878</v>
      </c>
    </row>
    <row r="52" spans="1:7" x14ac:dyDescent="0.25">
      <c r="A52">
        <v>409854</v>
      </c>
      <c r="B52">
        <v>1384.9659939999999</v>
      </c>
      <c r="C52">
        <v>1154.4060870000001</v>
      </c>
      <c r="D52">
        <v>917.87945853155099</v>
      </c>
      <c r="E52">
        <f t="shared" si="0"/>
        <v>53157.870715848578</v>
      </c>
      <c r="F52">
        <f t="shared" si="1"/>
        <v>218169.83161591858</v>
      </c>
      <c r="G52">
        <f t="shared" si="2"/>
        <v>55944.845974651747</v>
      </c>
    </row>
    <row r="53" spans="1:7" x14ac:dyDescent="0.25">
      <c r="A53">
        <v>412240</v>
      </c>
      <c r="B53">
        <v>162.1992228</v>
      </c>
      <c r="C53">
        <v>172.8962549</v>
      </c>
      <c r="D53">
        <v>183.593286990374</v>
      </c>
      <c r="E53">
        <f t="shared" si="0"/>
        <v>114.42649574843044</v>
      </c>
      <c r="F53">
        <f t="shared" si="1"/>
        <v>457.70598258184293</v>
      </c>
      <c r="G53">
        <f t="shared" si="2"/>
        <v>114.42649554249104</v>
      </c>
    </row>
    <row r="54" spans="1:7" x14ac:dyDescent="0.25">
      <c r="A54">
        <v>416749</v>
      </c>
      <c r="B54">
        <v>246.41975059999999</v>
      </c>
      <c r="C54">
        <v>238.7512916</v>
      </c>
      <c r="D54">
        <v>231.08283265933301</v>
      </c>
      <c r="E54">
        <f t="shared" si="0"/>
        <v>58.805263434680761</v>
      </c>
      <c r="F54">
        <f t="shared" si="1"/>
        <v>235.22105191875264</v>
      </c>
      <c r="G54">
        <f t="shared" si="2"/>
        <v>58.805262524695557</v>
      </c>
    </row>
    <row r="55" spans="1:7" x14ac:dyDescent="0.25">
      <c r="A55">
        <v>417803</v>
      </c>
      <c r="B55">
        <v>59.206010759999998</v>
      </c>
      <c r="C55">
        <v>54.57458321</v>
      </c>
      <c r="D55">
        <v>49.943155654482503</v>
      </c>
      <c r="E55">
        <f t="shared" si="0"/>
        <v>21.450121150898983</v>
      </c>
      <c r="F55">
        <f t="shared" si="1"/>
        <v>85.800484705811527</v>
      </c>
      <c r="G55">
        <f t="shared" si="2"/>
        <v>21.45012120200678</v>
      </c>
    </row>
    <row r="56" spans="1:7" x14ac:dyDescent="0.25">
      <c r="A56">
        <v>425432</v>
      </c>
      <c r="B56">
        <v>1858.838203</v>
      </c>
      <c r="C56">
        <v>1859.7589700000001</v>
      </c>
      <c r="D56">
        <v>1860.9085401673899</v>
      </c>
      <c r="E56">
        <f t="shared" si="0"/>
        <v>0.84781186828912691</v>
      </c>
      <c r="F56">
        <f t="shared" si="1"/>
        <v>4.2862959866759525</v>
      </c>
      <c r="G56">
        <f t="shared" si="2"/>
        <v>1.3215115697526383</v>
      </c>
    </row>
    <row r="57" spans="1:7" x14ac:dyDescent="0.25">
      <c r="A57">
        <v>436105</v>
      </c>
      <c r="B57">
        <v>369.79497809999998</v>
      </c>
      <c r="C57">
        <v>356.06913320000001</v>
      </c>
      <c r="D57">
        <v>342.343288174625</v>
      </c>
      <c r="E57">
        <f t="shared" si="0"/>
        <v>188.39881821885518</v>
      </c>
      <c r="F57">
        <f t="shared" si="1"/>
        <v>753.59527975893411</v>
      </c>
      <c r="G57">
        <f t="shared" si="2"/>
        <v>188.39882166061187</v>
      </c>
    </row>
    <row r="58" spans="1:7" x14ac:dyDescent="0.25">
      <c r="A58">
        <v>437063</v>
      </c>
      <c r="B58">
        <v>115.3731047</v>
      </c>
      <c r="C58">
        <v>114.6900124</v>
      </c>
      <c r="D58">
        <v>113.323827654421</v>
      </c>
      <c r="E58">
        <f t="shared" si="0"/>
        <v>0.46661509031928788</v>
      </c>
      <c r="F58">
        <f t="shared" si="1"/>
        <v>4.1995364095370098</v>
      </c>
      <c r="G58">
        <f t="shared" si="2"/>
        <v>1.8664607590527713</v>
      </c>
    </row>
    <row r="59" spans="1:7" x14ac:dyDescent="0.25">
      <c r="A59">
        <v>437598</v>
      </c>
      <c r="B59">
        <v>218.39379059999999</v>
      </c>
      <c r="C59">
        <v>226.33403609999999</v>
      </c>
      <c r="D59">
        <v>234.27428162176099</v>
      </c>
      <c r="E59">
        <f t="shared" si="0"/>
        <v>63.047498600270302</v>
      </c>
      <c r="F59">
        <f t="shared" si="1"/>
        <v>252.18999509223181</v>
      </c>
      <c r="G59">
        <f t="shared" si="2"/>
        <v>63.047498945845611</v>
      </c>
    </row>
    <row r="60" spans="1:7" x14ac:dyDescent="0.25">
      <c r="A60">
        <v>453752</v>
      </c>
      <c r="B60">
        <v>338.51296400000001</v>
      </c>
      <c r="C60">
        <v>301.66935480000001</v>
      </c>
      <c r="D60">
        <v>228.047852947358</v>
      </c>
      <c r="E60">
        <f t="shared" si="0"/>
        <v>1357.4515388823249</v>
      </c>
      <c r="F60">
        <f t="shared" si="1"/>
        <v>12202.540759872532</v>
      </c>
      <c r="G60">
        <f t="shared" si="2"/>
        <v>5420.1255350385709</v>
      </c>
    </row>
    <row r="61" spans="1:7" x14ac:dyDescent="0.25">
      <c r="A61">
        <v>468392</v>
      </c>
      <c r="B61">
        <v>245.1944144</v>
      </c>
      <c r="C61">
        <v>248.54379359999999</v>
      </c>
      <c r="D61">
        <v>254.16318268425701</v>
      </c>
      <c r="E61">
        <f t="shared" si="0"/>
        <v>11.218341025392554</v>
      </c>
      <c r="F61">
        <f t="shared" si="1"/>
        <v>80.438804536694434</v>
      </c>
      <c r="G61">
        <f t="shared" si="2"/>
        <v>31.577533680266981</v>
      </c>
    </row>
    <row r="62" spans="1:7" x14ac:dyDescent="0.25">
      <c r="A62">
        <v>472603</v>
      </c>
      <c r="B62">
        <v>143.33192489999999</v>
      </c>
      <c r="C62">
        <v>159.09212779999999</v>
      </c>
      <c r="D62">
        <v>175.39613606574</v>
      </c>
      <c r="E62">
        <f t="shared" si="0"/>
        <v>248.38399544916828</v>
      </c>
      <c r="F62">
        <f t="shared" si="1"/>
        <v>1028.113637681166</v>
      </c>
      <c r="G62">
        <f t="shared" si="2"/>
        <v>265.82068552931855</v>
      </c>
    </row>
    <row r="63" spans="1:7" x14ac:dyDescent="0.25">
      <c r="A63">
        <v>475895</v>
      </c>
      <c r="B63">
        <v>92.791175199999998</v>
      </c>
      <c r="C63">
        <v>93.490787530000006</v>
      </c>
      <c r="D63">
        <v>94.190399854257706</v>
      </c>
      <c r="E63">
        <f t="shared" si="0"/>
        <v>0.48945741228803996</v>
      </c>
      <c r="F63">
        <f t="shared" si="1"/>
        <v>1.9578296330826019</v>
      </c>
      <c r="G63">
        <f t="shared" si="2"/>
        <v>0.48945740425326106</v>
      </c>
    </row>
    <row r="64" spans="1:7" x14ac:dyDescent="0.25">
      <c r="A64">
        <v>481950</v>
      </c>
      <c r="B64">
        <v>107.8904392</v>
      </c>
      <c r="C64">
        <v>100.2419414</v>
      </c>
      <c r="D64">
        <v>93.383552668299501</v>
      </c>
      <c r="E64">
        <f t="shared" si="0"/>
        <v>58.499518596604858</v>
      </c>
      <c r="F64">
        <f t="shared" si="1"/>
        <v>210.44975684363342</v>
      </c>
      <c r="G64">
        <f t="shared" si="2"/>
        <v>47.037495995116402</v>
      </c>
    </row>
    <row r="65" spans="1:7" x14ac:dyDescent="0.25">
      <c r="A65">
        <v>482497</v>
      </c>
      <c r="B65">
        <v>224.47765860000001</v>
      </c>
      <c r="C65">
        <v>205.7404895</v>
      </c>
      <c r="D65">
        <v>168.26615118943101</v>
      </c>
      <c r="E65">
        <f t="shared" si="0"/>
        <v>351.08150588199544</v>
      </c>
      <c r="F65">
        <f t="shared" si="1"/>
        <v>3159.7335653684536</v>
      </c>
      <c r="G65">
        <f t="shared" si="2"/>
        <v>1404.326031814978</v>
      </c>
    </row>
    <row r="66" spans="1:7" x14ac:dyDescent="0.25">
      <c r="A66">
        <v>492952</v>
      </c>
      <c r="B66">
        <v>230.4876424</v>
      </c>
      <c r="C66">
        <v>226.3580379</v>
      </c>
      <c r="D66">
        <v>222.228433457016</v>
      </c>
      <c r="E66">
        <f t="shared" si="0"/>
        <v>17.053633326420243</v>
      </c>
      <c r="F66">
        <f t="shared" si="1"/>
        <v>68.214532363866937</v>
      </c>
      <c r="G66">
        <f t="shared" si="2"/>
        <v>17.053632855513225</v>
      </c>
    </row>
    <row r="67" spans="1:7" x14ac:dyDescent="0.25">
      <c r="A67">
        <v>496459</v>
      </c>
      <c r="B67">
        <v>607.14631710000003</v>
      </c>
      <c r="C67">
        <v>607.14631710000003</v>
      </c>
      <c r="D67">
        <v>607.14631709650098</v>
      </c>
      <c r="E67">
        <f t="shared" ref="E67:E130" si="3">(B67-C67)^2</f>
        <v>0</v>
      </c>
      <c r="F67">
        <f t="shared" ref="F67:F130" si="4">(B67-D67)^2</f>
        <v>1.2243375335649825E-17</v>
      </c>
      <c r="G67">
        <f t="shared" ref="G67:G130" si="5">(C67-D67)^2</f>
        <v>1.2243375335649825E-17</v>
      </c>
    </row>
    <row r="68" spans="1:7" x14ac:dyDescent="0.25">
      <c r="A68">
        <v>501564</v>
      </c>
      <c r="B68">
        <v>155.05996719999999</v>
      </c>
      <c r="C68">
        <v>134.4439902</v>
      </c>
      <c r="D68">
        <v>113.828013138175</v>
      </c>
      <c r="E68">
        <f t="shared" si="3"/>
        <v>425.01850766452844</v>
      </c>
      <c r="F68">
        <f t="shared" si="4"/>
        <v>1700.0740357564466</v>
      </c>
      <c r="G68">
        <f t="shared" si="5"/>
        <v>425.01851021369481</v>
      </c>
    </row>
    <row r="69" spans="1:7" x14ac:dyDescent="0.25">
      <c r="A69">
        <v>510309</v>
      </c>
      <c r="B69">
        <v>148.38497820000001</v>
      </c>
      <c r="C69">
        <v>141.32073990000001</v>
      </c>
      <c r="D69">
        <v>127.192263228893</v>
      </c>
      <c r="E69">
        <f t="shared" si="3"/>
        <v>49.90346275918688</v>
      </c>
      <c r="F69">
        <f t="shared" si="4"/>
        <v>449.13116784658314</v>
      </c>
      <c r="G69">
        <f t="shared" si="5"/>
        <v>199.61385304601498</v>
      </c>
    </row>
    <row r="70" spans="1:7" x14ac:dyDescent="0.25">
      <c r="A70">
        <v>516750</v>
      </c>
      <c r="B70">
        <v>118.7939221</v>
      </c>
      <c r="C70">
        <v>118.7939221</v>
      </c>
      <c r="D70">
        <v>118.793922058939</v>
      </c>
      <c r="E70">
        <f t="shared" si="3"/>
        <v>0</v>
      </c>
      <c r="F70">
        <f t="shared" si="4"/>
        <v>1.6860057155394238E-15</v>
      </c>
      <c r="G70">
        <f t="shared" si="5"/>
        <v>1.6860057155394238E-15</v>
      </c>
    </row>
    <row r="71" spans="1:7" x14ac:dyDescent="0.25">
      <c r="A71">
        <v>526401</v>
      </c>
      <c r="B71">
        <v>258.8898744</v>
      </c>
      <c r="C71">
        <v>301.00931800000001</v>
      </c>
      <c r="D71">
        <v>343.12876149773501</v>
      </c>
      <c r="E71">
        <f t="shared" si="3"/>
        <v>1774.0475291735818</v>
      </c>
      <c r="F71">
        <f t="shared" si="4"/>
        <v>7096.1900994649468</v>
      </c>
      <c r="G71">
        <f t="shared" si="5"/>
        <v>1774.0475205588916</v>
      </c>
    </row>
    <row r="72" spans="1:7" x14ac:dyDescent="0.25">
      <c r="A72">
        <v>527765</v>
      </c>
      <c r="B72">
        <v>51.41186939</v>
      </c>
      <c r="C72">
        <v>45.806170899999998</v>
      </c>
      <c r="D72">
        <v>40.200472410023202</v>
      </c>
      <c r="E72">
        <f t="shared" si="3"/>
        <v>31.423855560788301</v>
      </c>
      <c r="F72">
        <f t="shared" si="4"/>
        <v>125.69542224263284</v>
      </c>
      <c r="G72">
        <f t="shared" si="5"/>
        <v>31.423855560528125</v>
      </c>
    </row>
    <row r="73" spans="1:7" x14ac:dyDescent="0.25">
      <c r="A73">
        <v>527809</v>
      </c>
      <c r="B73">
        <v>193.02778570000001</v>
      </c>
      <c r="C73">
        <v>165.64228030000001</v>
      </c>
      <c r="D73">
        <v>111.655894244518</v>
      </c>
      <c r="E73">
        <f t="shared" si="3"/>
        <v>749.96590601342916</v>
      </c>
      <c r="F73">
        <f t="shared" si="4"/>
        <v>6621.3847190427468</v>
      </c>
      <c r="G73">
        <f t="shared" si="5"/>
        <v>2914.5298793315428</v>
      </c>
    </row>
    <row r="74" spans="1:7" x14ac:dyDescent="0.25">
      <c r="A74">
        <v>540712</v>
      </c>
      <c r="B74">
        <v>331.57082919999999</v>
      </c>
      <c r="C74">
        <v>331.57082919999999</v>
      </c>
      <c r="D74">
        <v>331.5708291734</v>
      </c>
      <c r="E74">
        <f t="shared" si="3"/>
        <v>0</v>
      </c>
      <c r="F74">
        <f t="shared" si="4"/>
        <v>7.075595500745222E-16</v>
      </c>
      <c r="G74">
        <f t="shared" si="5"/>
        <v>7.075595500745222E-16</v>
      </c>
    </row>
    <row r="75" spans="1:7" x14ac:dyDescent="0.25">
      <c r="A75">
        <v>559132</v>
      </c>
      <c r="B75">
        <v>194.43108409999999</v>
      </c>
      <c r="C75">
        <v>180.43204969999999</v>
      </c>
      <c r="D75">
        <v>168.20771713702001</v>
      </c>
      <c r="E75">
        <f t="shared" si="3"/>
        <v>195.97296413238334</v>
      </c>
      <c r="F75">
        <f t="shared" si="4"/>
        <v>687.66497487510992</v>
      </c>
      <c r="G75">
        <f t="shared" si="5"/>
        <v>149.43430661033273</v>
      </c>
    </row>
    <row r="76" spans="1:7" x14ac:dyDescent="0.25">
      <c r="A76">
        <v>560265</v>
      </c>
      <c r="B76">
        <v>16.798947550000001</v>
      </c>
      <c r="C76">
        <v>238.32920329999999</v>
      </c>
      <c r="D76">
        <v>239.10763406679001</v>
      </c>
      <c r="E76">
        <f t="shared" si="3"/>
        <v>49075.654212660396</v>
      </c>
      <c r="F76">
        <f t="shared" si="4"/>
        <v>49421.152100820407</v>
      </c>
      <c r="G76">
        <f t="shared" si="5"/>
        <v>0.60595445868530418</v>
      </c>
    </row>
    <row r="77" spans="1:7" x14ac:dyDescent="0.25">
      <c r="A77">
        <v>569154</v>
      </c>
      <c r="B77">
        <v>353.09796879999999</v>
      </c>
      <c r="C77">
        <v>294.42286739999997</v>
      </c>
      <c r="D77">
        <v>235.74776602268199</v>
      </c>
      <c r="E77">
        <f t="shared" si="3"/>
        <v>3442.7675243002841</v>
      </c>
      <c r="F77">
        <f t="shared" si="4"/>
        <v>13771.070091877655</v>
      </c>
      <c r="G77">
        <f t="shared" si="5"/>
        <v>3442.7675216385433</v>
      </c>
    </row>
    <row r="78" spans="1:7" x14ac:dyDescent="0.25">
      <c r="A78">
        <v>576298</v>
      </c>
      <c r="B78">
        <v>509.63276189999999</v>
      </c>
      <c r="C78">
        <v>515.55095019999999</v>
      </c>
      <c r="D78">
        <v>521.61759490320401</v>
      </c>
      <c r="E78">
        <f t="shared" si="3"/>
        <v>35.024952754256859</v>
      </c>
      <c r="F78">
        <f t="shared" si="4"/>
        <v>143.63622211468822</v>
      </c>
      <c r="G78">
        <f t="shared" si="5"/>
        <v>36.804177954913385</v>
      </c>
    </row>
    <row r="79" spans="1:7" x14ac:dyDescent="0.25">
      <c r="A79">
        <v>580470</v>
      </c>
      <c r="B79">
        <v>395.7833736</v>
      </c>
      <c r="C79">
        <v>398.85000380000002</v>
      </c>
      <c r="D79">
        <v>401.916634063385</v>
      </c>
      <c r="E79">
        <f t="shared" si="3"/>
        <v>9.4042207835521623</v>
      </c>
      <c r="F79">
        <f t="shared" si="4"/>
        <v>37.61688391172158</v>
      </c>
      <c r="G79">
        <f t="shared" si="5"/>
        <v>9.4042211723086293</v>
      </c>
    </row>
    <row r="80" spans="1:7" x14ac:dyDescent="0.25">
      <c r="A80">
        <v>580634</v>
      </c>
      <c r="B80">
        <v>272.07631679999997</v>
      </c>
      <c r="C80">
        <v>255.79766480000001</v>
      </c>
      <c r="D80">
        <v>239.51901286106499</v>
      </c>
      <c r="E80">
        <f t="shared" si="3"/>
        <v>264.99451093710286</v>
      </c>
      <c r="F80">
        <f t="shared" si="4"/>
        <v>1059.9780397721911</v>
      </c>
      <c r="G80">
        <f t="shared" si="5"/>
        <v>264.99450894899269</v>
      </c>
    </row>
    <row r="81" spans="1:7" x14ac:dyDescent="0.25">
      <c r="A81">
        <v>587678</v>
      </c>
      <c r="B81">
        <v>358.66942119999999</v>
      </c>
      <c r="C81">
        <v>351.97788070000001</v>
      </c>
      <c r="D81">
        <v>345.28634024038899</v>
      </c>
      <c r="E81">
        <f t="shared" si="3"/>
        <v>44.776714263139901</v>
      </c>
      <c r="F81">
        <f t="shared" si="4"/>
        <v>179.10685597150228</v>
      </c>
      <c r="G81">
        <f t="shared" si="5"/>
        <v>44.776713722611248</v>
      </c>
    </row>
    <row r="82" spans="1:7" x14ac:dyDescent="0.25">
      <c r="A82">
        <v>591790</v>
      </c>
      <c r="B82">
        <v>212.68779720000001</v>
      </c>
      <c r="C82">
        <v>229.49627960000001</v>
      </c>
      <c r="D82">
        <v>226.90066624317299</v>
      </c>
      <c r="E82">
        <f t="shared" si="3"/>
        <v>282.52508059110983</v>
      </c>
      <c r="F82">
        <f t="shared" si="4"/>
        <v>202.00564643838501</v>
      </c>
      <c r="G82">
        <f t="shared" si="5"/>
        <v>6.7372086981388106</v>
      </c>
    </row>
    <row r="83" spans="1:7" x14ac:dyDescent="0.25">
      <c r="A83">
        <v>597927</v>
      </c>
      <c r="B83">
        <v>15.948877100000001</v>
      </c>
      <c r="C83">
        <v>656.73787070000003</v>
      </c>
      <c r="D83">
        <v>656.32361727148202</v>
      </c>
      <c r="E83">
        <f t="shared" si="3"/>
        <v>410610.5343189009</v>
      </c>
      <c r="F83">
        <f t="shared" si="4"/>
        <v>410079.80784969311</v>
      </c>
      <c r="G83">
        <f t="shared" si="5"/>
        <v>0.17160590303892523</v>
      </c>
    </row>
    <row r="84" spans="1:7" x14ac:dyDescent="0.25">
      <c r="A84">
        <v>603972</v>
      </c>
      <c r="B84">
        <v>497.43010600000002</v>
      </c>
      <c r="C84">
        <v>489.82255409999999</v>
      </c>
      <c r="D84">
        <v>474.71449141137299</v>
      </c>
      <c r="E84">
        <f t="shared" si="3"/>
        <v>57.874845911194107</v>
      </c>
      <c r="F84">
        <f t="shared" si="4"/>
        <v>515.99914613904537</v>
      </c>
      <c r="G84">
        <f t="shared" si="5"/>
        <v>228.25355820348332</v>
      </c>
    </row>
    <row r="85" spans="1:7" x14ac:dyDescent="0.25">
      <c r="A85">
        <v>612523</v>
      </c>
      <c r="B85">
        <v>104.9349088</v>
      </c>
      <c r="C85">
        <v>116.63694750000001</v>
      </c>
      <c r="D85">
        <v>128.338986286222</v>
      </c>
      <c r="E85">
        <f t="shared" si="3"/>
        <v>136.93770973629776</v>
      </c>
      <c r="F85">
        <f t="shared" si="4"/>
        <v>547.75084298108322</v>
      </c>
      <c r="G85">
        <f t="shared" si="5"/>
        <v>136.93771175424385</v>
      </c>
    </row>
    <row r="86" spans="1:7" x14ac:dyDescent="0.25">
      <c r="A86">
        <v>614059</v>
      </c>
      <c r="B86">
        <v>393.45401529999998</v>
      </c>
      <c r="C86">
        <v>333.9743924</v>
      </c>
      <c r="D86">
        <v>215.25034471895501</v>
      </c>
      <c r="E86">
        <f t="shared" si="3"/>
        <v>3537.8255403262024</v>
      </c>
      <c r="F86">
        <f t="shared" si="4"/>
        <v>31756.548208557593</v>
      </c>
      <c r="G86">
        <f t="shared" si="5"/>
        <v>14095.399497771044</v>
      </c>
    </row>
    <row r="87" spans="1:7" x14ac:dyDescent="0.25">
      <c r="A87">
        <v>619401</v>
      </c>
      <c r="B87">
        <v>130.94308810000001</v>
      </c>
      <c r="C87">
        <v>255.52765220000001</v>
      </c>
      <c r="D87">
        <v>256.27105279922398</v>
      </c>
      <c r="E87">
        <f t="shared" si="3"/>
        <v>15521.313611987007</v>
      </c>
      <c r="F87">
        <f t="shared" si="4"/>
        <v>15707.09873564993</v>
      </c>
      <c r="G87">
        <f t="shared" si="5"/>
        <v>0.55264445092656467</v>
      </c>
    </row>
    <row r="88" spans="1:7" x14ac:dyDescent="0.25">
      <c r="A88">
        <v>621073</v>
      </c>
      <c r="B88">
        <v>260.7784623</v>
      </c>
      <c r="C88">
        <v>1276.9761060000001</v>
      </c>
      <c r="D88">
        <v>1267.9908669092499</v>
      </c>
      <c r="E88">
        <f t="shared" si="3"/>
        <v>1032657.6510614323</v>
      </c>
      <c r="F88">
        <f t="shared" si="4"/>
        <v>1014476.8279987474</v>
      </c>
      <c r="G88">
        <f t="shared" si="5"/>
        <v>80.734521517944685</v>
      </c>
    </row>
    <row r="89" spans="1:7" x14ac:dyDescent="0.25">
      <c r="A89">
        <v>628041</v>
      </c>
      <c r="B89">
        <v>456.30803630000003</v>
      </c>
      <c r="C89">
        <v>459.00014249999998</v>
      </c>
      <c r="D89">
        <v>461.55388043873</v>
      </c>
      <c r="E89">
        <f t="shared" si="3"/>
        <v>7.2474357920781989</v>
      </c>
      <c r="F89">
        <f t="shared" si="4"/>
        <v>27.518880727847669</v>
      </c>
      <c r="G89">
        <f t="shared" si="5"/>
        <v>6.5215774597090688</v>
      </c>
    </row>
    <row r="90" spans="1:7" x14ac:dyDescent="0.25">
      <c r="A90">
        <v>649213</v>
      </c>
      <c r="B90">
        <v>99.619753459999998</v>
      </c>
      <c r="C90">
        <v>92.158647529999996</v>
      </c>
      <c r="D90">
        <v>84.697541597783498</v>
      </c>
      <c r="E90">
        <f t="shared" si="3"/>
        <v>55.668101698681198</v>
      </c>
      <c r="F90">
        <f t="shared" si="4"/>
        <v>222.67240686087482</v>
      </c>
      <c r="G90">
        <f t="shared" si="5"/>
        <v>55.668101731756209</v>
      </c>
    </row>
    <row r="91" spans="1:7" x14ac:dyDescent="0.25">
      <c r="A91">
        <v>651347</v>
      </c>
      <c r="B91">
        <v>175.91363910000001</v>
      </c>
      <c r="C91">
        <v>159.7186662</v>
      </c>
      <c r="D91">
        <v>145.19785836853001</v>
      </c>
      <c r="E91">
        <f t="shared" si="3"/>
        <v>262.27714723173477</v>
      </c>
      <c r="F91">
        <f t="shared" si="4"/>
        <v>943.45918594374405</v>
      </c>
      <c r="G91">
        <f t="shared" si="5"/>
        <v>210.85386007848032</v>
      </c>
    </row>
    <row r="92" spans="1:7" x14ac:dyDescent="0.25">
      <c r="A92">
        <v>651782</v>
      </c>
      <c r="B92">
        <v>99.659800259999997</v>
      </c>
      <c r="C92">
        <v>96.454188770000002</v>
      </c>
      <c r="D92">
        <v>93.306032304260796</v>
      </c>
      <c r="E92">
        <f t="shared" si="3"/>
        <v>10.275945024819992</v>
      </c>
      <c r="F92">
        <f t="shared" si="4"/>
        <v>40.370367235378303</v>
      </c>
      <c r="G92">
        <f t="shared" si="5"/>
        <v>9.9108891327755657</v>
      </c>
    </row>
    <row r="93" spans="1:7" x14ac:dyDescent="0.25">
      <c r="A93">
        <v>653436</v>
      </c>
      <c r="B93">
        <v>129.2434987</v>
      </c>
      <c r="C93">
        <v>129.2434987</v>
      </c>
      <c r="D93">
        <v>129.243498669117</v>
      </c>
      <c r="E93">
        <f t="shared" si="3"/>
        <v>0</v>
      </c>
      <c r="F93">
        <f t="shared" si="4"/>
        <v>9.5375975356817406E-16</v>
      </c>
      <c r="G93">
        <f t="shared" si="5"/>
        <v>9.5375975356817406E-16</v>
      </c>
    </row>
    <row r="94" spans="1:7" x14ac:dyDescent="0.25">
      <c r="A94">
        <v>654134</v>
      </c>
      <c r="B94">
        <v>774.66305439999996</v>
      </c>
      <c r="C94">
        <v>961.864104</v>
      </c>
      <c r="D94">
        <v>1149.0651535070599</v>
      </c>
      <c r="E94">
        <f t="shared" si="3"/>
        <v>35044.232971341669</v>
      </c>
      <c r="F94">
        <f t="shared" si="4"/>
        <v>140176.93181577272</v>
      </c>
      <c r="G94">
        <f t="shared" si="5"/>
        <v>35044.232936544693</v>
      </c>
    </row>
    <row r="95" spans="1:7" x14ac:dyDescent="0.25">
      <c r="A95">
        <v>671482</v>
      </c>
      <c r="B95">
        <v>117.0555214</v>
      </c>
      <c r="C95">
        <v>125.3359803</v>
      </c>
      <c r="D95">
        <v>133.82916866347099</v>
      </c>
      <c r="E95">
        <f t="shared" si="3"/>
        <v>68.565999594589201</v>
      </c>
      <c r="F95">
        <f t="shared" si="4"/>
        <v>281.35524251934788</v>
      </c>
      <c r="G95">
        <f t="shared" si="5"/>
        <v>72.134248577399063</v>
      </c>
    </row>
    <row r="96" spans="1:7" x14ac:dyDescent="0.25">
      <c r="A96">
        <v>682651</v>
      </c>
      <c r="B96">
        <v>319.46526499999999</v>
      </c>
      <c r="C96">
        <v>303.74800779999998</v>
      </c>
      <c r="D96">
        <v>272.313493397608</v>
      </c>
      <c r="E96">
        <f t="shared" si="3"/>
        <v>247.03217389095204</v>
      </c>
      <c r="F96">
        <f t="shared" si="4"/>
        <v>2223.2895652441398</v>
      </c>
      <c r="G96">
        <f t="shared" si="5"/>
        <v>988.12869571418901</v>
      </c>
    </row>
    <row r="97" spans="1:7" x14ac:dyDescent="0.25">
      <c r="A97">
        <v>683364</v>
      </c>
      <c r="B97">
        <v>48.459178369999997</v>
      </c>
      <c r="C97">
        <v>48.459178369999997</v>
      </c>
      <c r="D97">
        <v>48.4591783680766</v>
      </c>
      <c r="E97">
        <f t="shared" si="3"/>
        <v>0</v>
      </c>
      <c r="F97">
        <f t="shared" si="4"/>
        <v>3.6994543006248534E-18</v>
      </c>
      <c r="G97">
        <f t="shared" si="5"/>
        <v>3.6994543006248534E-18</v>
      </c>
    </row>
    <row r="98" spans="1:7" x14ac:dyDescent="0.25">
      <c r="A98">
        <v>687270</v>
      </c>
      <c r="B98">
        <v>345.48392960000001</v>
      </c>
      <c r="C98">
        <v>327.66773269999999</v>
      </c>
      <c r="D98">
        <v>309.41933583080697</v>
      </c>
      <c r="E98">
        <f t="shared" si="3"/>
        <v>317.41687197957043</v>
      </c>
      <c r="F98">
        <f t="shared" si="4"/>
        <v>1300.6549237369172</v>
      </c>
      <c r="G98">
        <f t="shared" si="5"/>
        <v>333.00398829557344</v>
      </c>
    </row>
    <row r="99" spans="1:7" x14ac:dyDescent="0.25">
      <c r="A99">
        <v>692703</v>
      </c>
      <c r="B99">
        <v>579.27283490000002</v>
      </c>
      <c r="C99">
        <v>566.01303350000001</v>
      </c>
      <c r="D99">
        <v>585.72117836713699</v>
      </c>
      <c r="E99">
        <f t="shared" si="3"/>
        <v>175.82233316744237</v>
      </c>
      <c r="F99">
        <f t="shared" si="4"/>
        <v>41.581133470167977</v>
      </c>
      <c r="G99">
        <f t="shared" si="5"/>
        <v>388.41097410405769</v>
      </c>
    </row>
    <row r="100" spans="1:7" x14ac:dyDescent="0.25">
      <c r="A100">
        <v>693436</v>
      </c>
      <c r="B100">
        <v>124.7048827</v>
      </c>
      <c r="C100">
        <v>268.59626200000002</v>
      </c>
      <c r="D100">
        <v>272.35180544018698</v>
      </c>
      <c r="E100">
        <f t="shared" si="3"/>
        <v>20704.729036856479</v>
      </c>
      <c r="F100">
        <f t="shared" si="4"/>
        <v>21799.613794646746</v>
      </c>
      <c r="G100">
        <f t="shared" si="5"/>
        <v>14.104106531131267</v>
      </c>
    </row>
    <row r="101" spans="1:7" x14ac:dyDescent="0.25">
      <c r="A101">
        <v>713651</v>
      </c>
      <c r="B101">
        <v>155.13209520000001</v>
      </c>
      <c r="C101">
        <v>135.24617900000001</v>
      </c>
      <c r="D101">
        <v>114.105199707709</v>
      </c>
      <c r="E101">
        <f t="shared" si="3"/>
        <v>395.44966311342233</v>
      </c>
      <c r="F101">
        <f t="shared" si="4"/>
        <v>1683.2061537353679</v>
      </c>
      <c r="G101">
        <f t="shared" si="5"/>
        <v>446.94100543707719</v>
      </c>
    </row>
    <row r="102" spans="1:7" x14ac:dyDescent="0.25">
      <c r="A102">
        <v>714150</v>
      </c>
      <c r="B102">
        <v>175.68649239999999</v>
      </c>
      <c r="C102">
        <v>175.68649239999999</v>
      </c>
      <c r="D102">
        <v>175.68649240344701</v>
      </c>
      <c r="E102">
        <f t="shared" si="3"/>
        <v>0</v>
      </c>
      <c r="F102">
        <f t="shared" si="4"/>
        <v>1.1881900975988337E-17</v>
      </c>
      <c r="G102">
        <f t="shared" si="5"/>
        <v>1.1881900975988337E-17</v>
      </c>
    </row>
    <row r="103" spans="1:7" x14ac:dyDescent="0.25">
      <c r="A103">
        <v>714152</v>
      </c>
      <c r="B103">
        <v>400.08974360000002</v>
      </c>
      <c r="C103">
        <v>398.20418849999999</v>
      </c>
      <c r="D103">
        <v>396.31863334033602</v>
      </c>
      <c r="E103">
        <f t="shared" si="3"/>
        <v>3.5553180351361355</v>
      </c>
      <c r="F103">
        <f t="shared" si="4"/>
        <v>14.221272590543073</v>
      </c>
      <c r="G103">
        <f t="shared" si="5"/>
        <v>3.5553182601354032</v>
      </c>
    </row>
    <row r="104" spans="1:7" x14ac:dyDescent="0.25">
      <c r="A104">
        <v>714860</v>
      </c>
      <c r="B104">
        <v>424.28942810000001</v>
      </c>
      <c r="C104">
        <v>424.28942810000001</v>
      </c>
      <c r="D104">
        <v>424.28942811518903</v>
      </c>
      <c r="E104">
        <f t="shared" si="3"/>
        <v>0</v>
      </c>
      <c r="F104">
        <f t="shared" si="4"/>
        <v>2.3070621515793868E-16</v>
      </c>
      <c r="G104">
        <f t="shared" si="5"/>
        <v>2.3070621515793868E-16</v>
      </c>
    </row>
    <row r="105" spans="1:7" x14ac:dyDescent="0.25">
      <c r="A105">
        <v>725137</v>
      </c>
      <c r="B105">
        <v>91.478633029999997</v>
      </c>
      <c r="C105">
        <v>92.251954060000003</v>
      </c>
      <c r="D105">
        <v>91.318707621768098</v>
      </c>
      <c r="E105">
        <f t="shared" si="3"/>
        <v>0.5980254154402691</v>
      </c>
      <c r="F105">
        <f t="shared" si="4"/>
        <v>2.5576136198139636E-2</v>
      </c>
      <c r="G105">
        <f t="shared" si="5"/>
        <v>0.87094891447253608</v>
      </c>
    </row>
    <row r="106" spans="1:7" x14ac:dyDescent="0.25">
      <c r="A106">
        <v>732758</v>
      </c>
      <c r="B106">
        <v>147.0546056</v>
      </c>
      <c r="C106">
        <v>128.32314220000001</v>
      </c>
      <c r="D106">
        <v>90.860215362086805</v>
      </c>
      <c r="E106">
        <f t="shared" si="3"/>
        <v>350.86772110553937</v>
      </c>
      <c r="F106">
        <f t="shared" si="4"/>
        <v>3157.8094942108742</v>
      </c>
      <c r="G106">
        <f t="shared" si="5"/>
        <v>1403.4708872628373</v>
      </c>
    </row>
    <row r="107" spans="1:7" x14ac:dyDescent="0.25">
      <c r="A107">
        <v>735971</v>
      </c>
      <c r="B107">
        <v>2321.873388</v>
      </c>
      <c r="C107">
        <v>2227.648506</v>
      </c>
      <c r="D107">
        <v>2132.61083056811</v>
      </c>
      <c r="E107">
        <f t="shared" si="3"/>
        <v>8878.3283879139199</v>
      </c>
      <c r="F107">
        <f t="shared" si="4"/>
        <v>35820.315645659437</v>
      </c>
      <c r="G107">
        <f t="shared" si="5"/>
        <v>9032.1597514972618</v>
      </c>
    </row>
    <row r="108" spans="1:7" x14ac:dyDescent="0.25">
      <c r="A108">
        <v>736094</v>
      </c>
      <c r="B108">
        <v>306.03682600000002</v>
      </c>
      <c r="C108">
        <v>348.9783797</v>
      </c>
      <c r="D108">
        <v>391.91993336677501</v>
      </c>
      <c r="E108">
        <f t="shared" si="3"/>
        <v>1843.9770341699825</v>
      </c>
      <c r="F108">
        <f t="shared" si="4"/>
        <v>7375.9081309730009</v>
      </c>
      <c r="G108">
        <f t="shared" si="5"/>
        <v>1843.9770313165182</v>
      </c>
    </row>
    <row r="109" spans="1:7" x14ac:dyDescent="0.25">
      <c r="A109">
        <v>739296</v>
      </c>
      <c r="B109">
        <v>934.31571410000004</v>
      </c>
      <c r="C109">
        <v>955.89081899999996</v>
      </c>
      <c r="D109">
        <v>977.46592382527899</v>
      </c>
      <c r="E109">
        <f t="shared" si="3"/>
        <v>465.48515144600094</v>
      </c>
      <c r="F109">
        <f t="shared" si="4"/>
        <v>1861.9405993355585</v>
      </c>
      <c r="G109">
        <f t="shared" si="5"/>
        <v>465.48514822177833</v>
      </c>
    </row>
    <row r="110" spans="1:7" x14ac:dyDescent="0.25">
      <c r="A110">
        <v>741152</v>
      </c>
      <c r="B110">
        <v>516.43026259999999</v>
      </c>
      <c r="C110">
        <v>509.77735289999998</v>
      </c>
      <c r="D110">
        <v>503.12444327413999</v>
      </c>
      <c r="E110">
        <f t="shared" si="3"/>
        <v>44.261207476354215</v>
      </c>
      <c r="F110">
        <f t="shared" si="4"/>
        <v>177.04482793242946</v>
      </c>
      <c r="G110">
        <f t="shared" si="5"/>
        <v>44.26120648986052</v>
      </c>
    </row>
    <row r="111" spans="1:7" x14ac:dyDescent="0.25">
      <c r="A111">
        <v>743957</v>
      </c>
      <c r="B111">
        <v>684.8222025</v>
      </c>
      <c r="C111">
        <v>684.8222025</v>
      </c>
      <c r="D111">
        <v>684.82220245361304</v>
      </c>
      <c r="E111">
        <f t="shared" si="3"/>
        <v>0</v>
      </c>
      <c r="F111">
        <f t="shared" si="4"/>
        <v>2.1517498979624917E-15</v>
      </c>
      <c r="G111">
        <f t="shared" si="5"/>
        <v>2.1517498979624917E-15</v>
      </c>
    </row>
    <row r="112" spans="1:7" x14ac:dyDescent="0.25">
      <c r="A112">
        <v>745137</v>
      </c>
      <c r="B112">
        <v>774.74015180000004</v>
      </c>
      <c r="C112">
        <v>836.65828590000001</v>
      </c>
      <c r="D112">
        <v>900.34795300737005</v>
      </c>
      <c r="E112">
        <f t="shared" si="3"/>
        <v>3833.8553304255797</v>
      </c>
      <c r="F112">
        <f t="shared" si="4"/>
        <v>15777.319724150184</v>
      </c>
      <c r="G112">
        <f t="shared" si="5"/>
        <v>4056.3736962476132</v>
      </c>
    </row>
    <row r="113" spans="1:7" x14ac:dyDescent="0.25">
      <c r="A113">
        <v>750340</v>
      </c>
      <c r="B113">
        <v>166.1413886</v>
      </c>
      <c r="C113">
        <v>166.1413886</v>
      </c>
      <c r="D113">
        <v>166.14138856410901</v>
      </c>
      <c r="E113">
        <f t="shared" si="3"/>
        <v>0</v>
      </c>
      <c r="F113">
        <f t="shared" si="4"/>
        <v>1.288163271724006E-15</v>
      </c>
      <c r="G113">
        <f t="shared" si="5"/>
        <v>1.288163271724006E-15</v>
      </c>
    </row>
    <row r="114" spans="1:7" x14ac:dyDescent="0.25">
      <c r="A114">
        <v>760412</v>
      </c>
      <c r="B114">
        <v>15.527197360000001</v>
      </c>
      <c r="C114">
        <v>32.577905309999998</v>
      </c>
      <c r="D114">
        <v>32.114687732979597</v>
      </c>
      <c r="E114">
        <f t="shared" si="3"/>
        <v>290.72664159619308</v>
      </c>
      <c r="F114">
        <f t="shared" si="4"/>
        <v>275.14483687369074</v>
      </c>
      <c r="G114">
        <f t="shared" si="5"/>
        <v>0.21457052366065155</v>
      </c>
    </row>
    <row r="115" spans="1:7" x14ac:dyDescent="0.25">
      <c r="A115">
        <v>786351</v>
      </c>
      <c r="B115">
        <v>431.87781690000003</v>
      </c>
      <c r="C115">
        <v>494.79614049999998</v>
      </c>
      <c r="D115">
        <v>557.71446409411703</v>
      </c>
      <c r="E115">
        <f t="shared" si="3"/>
        <v>3958.7154446343106</v>
      </c>
      <c r="F115">
        <f t="shared" si="4"/>
        <v>15834.861777056676</v>
      </c>
      <c r="G115">
        <f t="shared" si="5"/>
        <v>3958.715443894027</v>
      </c>
    </row>
    <row r="116" spans="1:7" x14ac:dyDescent="0.25">
      <c r="A116">
        <v>789290</v>
      </c>
      <c r="B116">
        <v>41.747741359999999</v>
      </c>
      <c r="C116">
        <v>41.837264990000001</v>
      </c>
      <c r="D116">
        <v>41.786475599035597</v>
      </c>
      <c r="E116">
        <f t="shared" si="3"/>
        <v>8.0144803283772915E-3</v>
      </c>
      <c r="F116">
        <f t="shared" si="4"/>
        <v>1.5003412736668633E-3</v>
      </c>
      <c r="G116">
        <f t="shared" si="5"/>
        <v>2.5795622345350759E-3</v>
      </c>
    </row>
    <row r="117" spans="1:7" x14ac:dyDescent="0.25">
      <c r="A117">
        <v>810398</v>
      </c>
      <c r="B117">
        <v>81.510401270000003</v>
      </c>
      <c r="C117">
        <v>79.579456750000006</v>
      </c>
      <c r="D117">
        <v>77.648512231670296</v>
      </c>
      <c r="E117">
        <f t="shared" si="3"/>
        <v>3.7285467393180189</v>
      </c>
      <c r="F117">
        <f t="shared" si="4"/>
        <v>14.914186944371149</v>
      </c>
      <c r="G117">
        <f t="shared" si="5"/>
        <v>3.7285467328675561</v>
      </c>
    </row>
    <row r="118" spans="1:7" x14ac:dyDescent="0.25">
      <c r="A118">
        <v>815230</v>
      </c>
      <c r="B118">
        <v>4.0328845400000004</v>
      </c>
      <c r="C118">
        <v>151.6730469</v>
      </c>
      <c r="D118">
        <v>151.83423352047799</v>
      </c>
      <c r="E118">
        <f t="shared" si="3"/>
        <v>21797.617541687163</v>
      </c>
      <c r="F118">
        <f t="shared" si="4"/>
        <v>21845.238760449043</v>
      </c>
      <c r="G118">
        <f t="shared" si="5"/>
        <v>2.5981126621116062E-2</v>
      </c>
    </row>
    <row r="119" spans="1:7" x14ac:dyDescent="0.25">
      <c r="A119">
        <v>819061</v>
      </c>
      <c r="B119">
        <v>8.9867164489999993</v>
      </c>
      <c r="C119">
        <v>705.71333249999998</v>
      </c>
      <c r="D119">
        <v>704.87243085157104</v>
      </c>
      <c r="E119">
        <f t="shared" si="3"/>
        <v>485427.9775138775</v>
      </c>
      <c r="F119">
        <f t="shared" si="4"/>
        <v>484256.92750957661</v>
      </c>
      <c r="G119">
        <f t="shared" si="5"/>
        <v>0.70711558233050786</v>
      </c>
    </row>
    <row r="120" spans="1:7" x14ac:dyDescent="0.25">
      <c r="A120">
        <v>842246</v>
      </c>
      <c r="B120">
        <v>158.23009160000001</v>
      </c>
      <c r="C120">
        <v>158.23009160000001</v>
      </c>
      <c r="D120">
        <v>158.23009159088099</v>
      </c>
      <c r="E120">
        <f t="shared" si="3"/>
        <v>0</v>
      </c>
      <c r="F120">
        <f t="shared" si="4"/>
        <v>8.3156529510448096E-17</v>
      </c>
      <c r="G120">
        <f t="shared" si="5"/>
        <v>8.3156529510448096E-17</v>
      </c>
    </row>
    <row r="121" spans="1:7" x14ac:dyDescent="0.25">
      <c r="A121">
        <v>851857</v>
      </c>
      <c r="B121">
        <v>176.90958739999999</v>
      </c>
      <c r="C121">
        <v>192.95801549999999</v>
      </c>
      <c r="D121">
        <v>209.006443561911</v>
      </c>
      <c r="E121">
        <f t="shared" si="3"/>
        <v>257.55204448086948</v>
      </c>
      <c r="F121">
        <f t="shared" si="4"/>
        <v>1030.2081754784044</v>
      </c>
      <c r="G121">
        <f t="shared" si="5"/>
        <v>257.55204325833279</v>
      </c>
    </row>
    <row r="122" spans="1:7" x14ac:dyDescent="0.25">
      <c r="A122">
        <v>854079</v>
      </c>
      <c r="B122">
        <v>265.6715653</v>
      </c>
      <c r="C122">
        <v>276.45427460000002</v>
      </c>
      <c r="D122">
        <v>287.23698379680502</v>
      </c>
      <c r="E122">
        <f t="shared" si="3"/>
        <v>116.26681984830697</v>
      </c>
      <c r="F122">
        <f t="shared" si="4"/>
        <v>465.06727494234025</v>
      </c>
      <c r="G122">
        <f t="shared" si="5"/>
        <v>116.26681762286316</v>
      </c>
    </row>
    <row r="123" spans="1:7" x14ac:dyDescent="0.25">
      <c r="A123">
        <v>854548</v>
      </c>
      <c r="B123">
        <v>4.8836718330000002</v>
      </c>
      <c r="C123">
        <v>100.11691500000001</v>
      </c>
      <c r="D123">
        <v>102.341835615634</v>
      </c>
      <c r="E123">
        <f t="shared" si="3"/>
        <v>9069.3706041049536</v>
      </c>
      <c r="F123">
        <f t="shared" si="4"/>
        <v>9498.0936878827142</v>
      </c>
      <c r="G123">
        <f t="shared" si="5"/>
        <v>4.9502717458731373</v>
      </c>
    </row>
    <row r="124" spans="1:7" x14ac:dyDescent="0.25">
      <c r="A124">
        <v>861459</v>
      </c>
      <c r="B124">
        <v>3.4291538949999998</v>
      </c>
      <c r="C124">
        <v>205.8440789</v>
      </c>
      <c r="D124">
        <v>211.12238290131</v>
      </c>
      <c r="E124">
        <f t="shared" si="3"/>
        <v>40971.801864779765</v>
      </c>
      <c r="F124">
        <f t="shared" si="4"/>
        <v>43136.477375067523</v>
      </c>
      <c r="G124">
        <f t="shared" si="5"/>
        <v>27.860493130245207</v>
      </c>
    </row>
    <row r="125" spans="1:7" x14ac:dyDescent="0.25">
      <c r="A125">
        <v>871642</v>
      </c>
      <c r="B125">
        <v>169.81919569999999</v>
      </c>
      <c r="C125">
        <v>178.53237429999999</v>
      </c>
      <c r="D125">
        <v>187.245552892088</v>
      </c>
      <c r="E125">
        <f t="shared" si="3"/>
        <v>75.919481315497819</v>
      </c>
      <c r="F125">
        <f t="shared" si="4"/>
        <v>303.67792498623737</v>
      </c>
      <c r="G125">
        <f t="shared" si="5"/>
        <v>75.919481177620852</v>
      </c>
    </row>
    <row r="126" spans="1:7" x14ac:dyDescent="0.25">
      <c r="A126">
        <v>872180</v>
      </c>
      <c r="B126">
        <v>135.88506090000001</v>
      </c>
      <c r="C126">
        <v>135.88506090000001</v>
      </c>
      <c r="D126">
        <v>135.885060913562</v>
      </c>
      <c r="E126">
        <f t="shared" si="3"/>
        <v>0</v>
      </c>
      <c r="F126">
        <f t="shared" si="4"/>
        <v>1.8392749379964979E-16</v>
      </c>
      <c r="G126">
        <f t="shared" si="5"/>
        <v>1.8392749379964979E-16</v>
      </c>
    </row>
    <row r="127" spans="1:7" x14ac:dyDescent="0.25">
      <c r="A127">
        <v>883691</v>
      </c>
      <c r="B127">
        <v>286.01596769999998</v>
      </c>
      <c r="C127">
        <v>286.40143360000002</v>
      </c>
      <c r="D127">
        <v>286.87509885165798</v>
      </c>
      <c r="E127">
        <f t="shared" si="3"/>
        <v>0.14858396006284272</v>
      </c>
      <c r="F127">
        <f t="shared" si="4"/>
        <v>0.73810633574920981</v>
      </c>
      <c r="G127">
        <f t="shared" si="5"/>
        <v>0.22435877062820092</v>
      </c>
    </row>
    <row r="128" spans="1:7" x14ac:dyDescent="0.25">
      <c r="A128">
        <v>890189</v>
      </c>
      <c r="B128">
        <v>849.12312599999996</v>
      </c>
      <c r="C128">
        <v>834.38124130000006</v>
      </c>
      <c r="D128">
        <v>819.63935673534797</v>
      </c>
      <c r="E128">
        <f t="shared" si="3"/>
        <v>217.32316450809117</v>
      </c>
      <c r="F128">
        <f t="shared" si="4"/>
        <v>869.29265005123693</v>
      </c>
      <c r="G128">
        <f t="shared" si="5"/>
        <v>217.3231605175273</v>
      </c>
    </row>
    <row r="129" spans="1:7" x14ac:dyDescent="0.25">
      <c r="A129">
        <v>905061</v>
      </c>
      <c r="B129">
        <v>157.47456450000001</v>
      </c>
      <c r="C129">
        <v>156.1432413</v>
      </c>
      <c r="D129">
        <v>154.81191804915599</v>
      </c>
      <c r="E129">
        <f t="shared" si="3"/>
        <v>1.7724214628582777</v>
      </c>
      <c r="F129">
        <f t="shared" si="4"/>
        <v>7.0896861221922682</v>
      </c>
      <c r="G129">
        <f t="shared" si="5"/>
        <v>1.7724215982378575</v>
      </c>
    </row>
    <row r="130" spans="1:7" x14ac:dyDescent="0.25">
      <c r="A130">
        <v>905745</v>
      </c>
      <c r="B130">
        <v>183.25629710000001</v>
      </c>
      <c r="C130">
        <v>172.41753410000001</v>
      </c>
      <c r="D130">
        <v>161.57877115271901</v>
      </c>
      <c r="E130">
        <f t="shared" si="3"/>
        <v>117.478783370169</v>
      </c>
      <c r="F130">
        <f t="shared" si="4"/>
        <v>469.91513119504094</v>
      </c>
      <c r="G130">
        <f t="shared" si="5"/>
        <v>117.47878222735146</v>
      </c>
    </row>
    <row r="131" spans="1:7" x14ac:dyDescent="0.25">
      <c r="A131">
        <v>914348</v>
      </c>
      <c r="B131">
        <v>511.86021479999999</v>
      </c>
      <c r="C131">
        <v>519.07549710000001</v>
      </c>
      <c r="D131">
        <v>526.29077945888002</v>
      </c>
      <c r="E131">
        <f t="shared" ref="E131:E141" si="6">(B131-C131)^2</f>
        <v>52.06029866869347</v>
      </c>
      <c r="F131">
        <f t="shared" ref="F131:F141" si="7">(B131-D131)^2</f>
        <v>208.24119637411732</v>
      </c>
      <c r="G131">
        <f t="shared" ref="G131:G141" si="8">(C131-D131)^2</f>
        <v>52.060299518365191</v>
      </c>
    </row>
    <row r="132" spans="1:7" x14ac:dyDescent="0.25">
      <c r="A132">
        <v>923841</v>
      </c>
      <c r="B132">
        <v>31.633843800000001</v>
      </c>
      <c r="C132">
        <v>609.04055259999996</v>
      </c>
      <c r="D132">
        <v>609.260694607049</v>
      </c>
      <c r="E132">
        <f t="shared" si="6"/>
        <v>333398.50736724795</v>
      </c>
      <c r="F132">
        <f t="shared" si="7"/>
        <v>333652.7787732688</v>
      </c>
      <c r="G132">
        <f t="shared" si="8"/>
        <v>4.8462503267583328E-2</v>
      </c>
    </row>
    <row r="133" spans="1:7" x14ac:dyDescent="0.25">
      <c r="A133">
        <v>924154</v>
      </c>
      <c r="B133">
        <v>980.9292858</v>
      </c>
      <c r="C133">
        <v>1030.776713</v>
      </c>
      <c r="D133">
        <v>1080.6241411590499</v>
      </c>
      <c r="E133">
        <f t="shared" si="6"/>
        <v>2484.765998459297</v>
      </c>
      <c r="F133">
        <f t="shared" si="7"/>
        <v>9939.0641850618886</v>
      </c>
      <c r="G133">
        <f t="shared" si="8"/>
        <v>2484.7660940716478</v>
      </c>
    </row>
    <row r="134" spans="1:7" x14ac:dyDescent="0.25">
      <c r="A134">
        <v>948936</v>
      </c>
      <c r="B134">
        <v>92.635999690000006</v>
      </c>
      <c r="C134">
        <v>92.635999690000006</v>
      </c>
      <c r="D134">
        <v>92.635999689102107</v>
      </c>
      <c r="E134">
        <f t="shared" si="6"/>
        <v>0</v>
      </c>
      <c r="F134">
        <f t="shared" si="7"/>
        <v>8.0622197548125362E-19</v>
      </c>
      <c r="G134">
        <f t="shared" si="8"/>
        <v>8.0622197548125362E-19</v>
      </c>
    </row>
    <row r="135" spans="1:7" x14ac:dyDescent="0.25">
      <c r="A135">
        <v>950264</v>
      </c>
      <c r="B135">
        <v>792.56087379999997</v>
      </c>
      <c r="C135">
        <v>792.56087379999997</v>
      </c>
      <c r="D135">
        <v>792.56087383329805</v>
      </c>
      <c r="E135">
        <f t="shared" si="6"/>
        <v>0</v>
      </c>
      <c r="F135">
        <f t="shared" si="7"/>
        <v>1.1087620624794907E-15</v>
      </c>
      <c r="G135">
        <f t="shared" si="8"/>
        <v>1.1087620624794907E-15</v>
      </c>
    </row>
    <row r="136" spans="1:7" x14ac:dyDescent="0.25">
      <c r="A136">
        <v>953842</v>
      </c>
      <c r="B136">
        <v>1075.247924</v>
      </c>
      <c r="C136">
        <v>1075.247924</v>
      </c>
      <c r="D136">
        <v>1075.2479236061099</v>
      </c>
      <c r="E136">
        <f t="shared" si="6"/>
        <v>0</v>
      </c>
      <c r="F136">
        <f t="shared" si="7"/>
        <v>1.5514941444906236E-13</v>
      </c>
      <c r="G136">
        <f t="shared" si="8"/>
        <v>1.5514941444906236E-13</v>
      </c>
    </row>
    <row r="137" spans="1:7" x14ac:dyDescent="0.25">
      <c r="A137">
        <v>961362</v>
      </c>
      <c r="B137">
        <v>82.85635456</v>
      </c>
      <c r="C137">
        <v>75.654589229999999</v>
      </c>
      <c r="D137">
        <v>68.748191958237399</v>
      </c>
      <c r="E137">
        <f t="shared" si="6"/>
        <v>51.865423868390018</v>
      </c>
      <c r="F137">
        <f t="shared" si="7"/>
        <v>199.04025199777288</v>
      </c>
      <c r="G137">
        <f t="shared" si="8"/>
        <v>47.698323275409884</v>
      </c>
    </row>
    <row r="138" spans="1:7" x14ac:dyDescent="0.25">
      <c r="A138">
        <v>961962</v>
      </c>
      <c r="B138">
        <v>129.69692079999999</v>
      </c>
      <c r="C138">
        <v>129.85014029999999</v>
      </c>
      <c r="D138">
        <v>130.00335982847901</v>
      </c>
      <c r="E138">
        <f t="shared" si="6"/>
        <v>2.3476215180251787E-2</v>
      </c>
      <c r="F138">
        <f t="shared" si="7"/>
        <v>9.3904878175165185E-2</v>
      </c>
      <c r="G138">
        <f t="shared" si="8"/>
        <v>2.3476223907331208E-2</v>
      </c>
    </row>
    <row r="139" spans="1:7" x14ac:dyDescent="0.25">
      <c r="A139">
        <v>963845</v>
      </c>
      <c r="B139">
        <v>268.7293095</v>
      </c>
      <c r="C139">
        <v>271.3639149</v>
      </c>
      <c r="D139">
        <v>273.99852033063701</v>
      </c>
      <c r="E139">
        <f t="shared" si="6"/>
        <v>6.9411456137091498</v>
      </c>
      <c r="F139">
        <f t="shared" si="7"/>
        <v>27.764582777702341</v>
      </c>
      <c r="G139">
        <f t="shared" si="8"/>
        <v>6.9411457751420214</v>
      </c>
    </row>
    <row r="140" spans="1:7" x14ac:dyDescent="0.25">
      <c r="A140">
        <v>973106</v>
      </c>
      <c r="B140">
        <v>117.9964245</v>
      </c>
      <c r="C140">
        <v>98.411733870000006</v>
      </c>
      <c r="D140">
        <v>78.827043201625301</v>
      </c>
      <c r="E140">
        <f t="shared" si="6"/>
        <v>383.56010707280967</v>
      </c>
      <c r="F140">
        <f t="shared" si="7"/>
        <v>1534.2404312974659</v>
      </c>
      <c r="G140">
        <f t="shared" si="8"/>
        <v>383.56010857592327</v>
      </c>
    </row>
    <row r="141" spans="1:7" x14ac:dyDescent="0.25">
      <c r="A141">
        <v>978089</v>
      </c>
      <c r="B141">
        <v>49.173966450000002</v>
      </c>
      <c r="C141">
        <v>508.8345382</v>
      </c>
      <c r="D141">
        <v>511.83143730051802</v>
      </c>
      <c r="E141">
        <f t="shared" si="6"/>
        <v>211287.84122153689</v>
      </c>
      <c r="F141">
        <f t="shared" si="7"/>
        <v>214051.93533379791</v>
      </c>
      <c r="G141">
        <f t="shared" si="8"/>
        <v>8.9814042186857268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2018-02-25T22:09:36Z</dcterms:modified>
</cp:coreProperties>
</file>